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7545" activeTab="1"/>
  </bookViews>
  <sheets>
    <sheet name="dm" sheetId="2" r:id="rId1"/>
    <sheet name="mau" sheetId="3" r:id="rId2"/>
  </sheets>
  <definedNames>
    <definedName name="_xlnm.Print_Titles" localSheetId="0">dm!$8:$8</definedName>
  </definedNames>
  <calcPr calcId="144525"/>
</workbook>
</file>

<file path=xl/sharedStrings.xml><?xml version="1.0" encoding="utf-8"?>
<sst xmlns="http://schemas.openxmlformats.org/spreadsheetml/2006/main" count="637" uniqueCount="447">
  <si>
    <t>SỞ Y TẾ TÂY NINH</t>
  </si>
  <si>
    <t xml:space="preserve">CỘNG HÒA XÃ HỘI CHỦ NGHĨA VIỆT NAM </t>
  </si>
  <si>
    <t>TTYT HUYỆN GÒ DẦU</t>
  </si>
  <si>
    <t>Độc Lập - Tự Do - Hạnh Phúc</t>
  </si>
  <si>
    <t>PHỤ LỤC DANH MỤC VẬT TƯ Y TẾ, SINH PHẨM, HÓA CHẤT XÉT NGHIỆM</t>
  </si>
  <si>
    <t>STT</t>
  </si>
  <si>
    <t>TÊN HÀNG HÓA</t>
  </si>
  <si>
    <t>YÊU CẦU KỸ THUẬT TỐI THIỂU</t>
  </si>
  <si>
    <t>QUY CÁCH</t>
  </si>
  <si>
    <t>ĐƠN VỊ TÍNH</t>
  </si>
  <si>
    <t>Băng cuộn vải 9cm x 2m</t>
  </si>
  <si>
    <t xml:space="preserve">Chất liệu sợi cotton 100% màu trắng không hồ, không sử dụng chất nhuộm màu, không mùi vị, không lẫn tạp chất, không dính xơ bụi bẩn. </t>
  </si>
  <si>
    <t>cuộn</t>
  </si>
  <si>
    <t>Băng keo lụa 2,5cm x 5m</t>
  </si>
  <si>
    <t>Quy cách  2.5cm x 5m
Vải lụa trắng Acetate Taffeta,  thông thoáng, . Phủ keo Acrylic . Băng quấn vào lõi nhựa xanh, bờ răng cưa dễ xé ngang dọc</t>
  </si>
  <si>
    <t>Gạc băng bết thương 10x20 cm</t>
  </si>
  <si>
    <t>Thành phần: lớp ngoài là gạc được dệt 100% cotton/ vải không dệt thấm nước, lớp giữa được làm từ bông y tế 100% bông xơ tự nhiên. Kích thước 10cm x 20cm. Được tiệt trùng bằng khí EO.</t>
  </si>
  <si>
    <t>miếng</t>
  </si>
  <si>
    <t>Gạc băng vết thương 8x10 cm</t>
  </si>
  <si>
    <t>Thành phần: lớp ngoài là gạc được dệt 100% cotton/ vải không dệt thấm nước, lớp giữa được làm từ bông y tế 100% bông xơ tự nhiên. Kích thước: 8cmx10 cm. Được tiệt trùng bằng khí EO.</t>
  </si>
  <si>
    <t xml:space="preserve">Gạc phẫu thuật 10 cmx 10cm x 8 lớp </t>
  </si>
  <si>
    <t>Gạc y tế 10cm x 10cm x 8 lớp được dệt từ sợi cotton 100%. Sợi chắc, mịn; Không mùi; Không tạp chất. Tiệt trùng.</t>
  </si>
  <si>
    <t>Gạc phẫu thuật ổ bụng 30cmx40cmx 6 lớp</t>
  </si>
  <si>
    <t xml:space="preserve">Gạc y tế được dệt từ sợi cotton 100%. Kích thước: 30cm x 40cm x 6 lớp, cản quang. Tiệt trùng </t>
  </si>
  <si>
    <t xml:space="preserve">Gạc dẫn lưu 2cm x30cm x6 lớp </t>
  </si>
  <si>
    <t xml:space="preserve">Gạc y tế được dệt từ sợi cotton 100%. Kích thước: 2cm x30cm x6 lớp , cản quang. Tiệt trùng </t>
  </si>
  <si>
    <t>Bông y tế thấm nước</t>
  </si>
  <si>
    <t>Bông y tế 1000g
Bông hút nước y tế 100% bông xơ thiên nhiên, loại tạp, loại mỡ, không hóa chất tẩy trắng, trắng, mịn nhưng không tơi, rã, thấm hút tốt</t>
  </si>
  <si>
    <t>kg</t>
  </si>
  <si>
    <t>Bông y tế không thấm nước</t>
  </si>
  <si>
    <t xml:space="preserve">Bông không hút nước được hình thành từ tập hợp các sợi trong quả bông, không loại mỡ, xốp - nguyên liệu 100% sợi Bông xơ tự nhiên. </t>
  </si>
  <si>
    <t>Chỉ Chromic catgut 1-0 + kim tròn (C40A36)</t>
  </si>
  <si>
    <t>Chỉ tan chậm tự nhiên chromic catgut số 0, dài 75 cm, kim tròn 1/2c, dài 36 mm. Kim thép 302 phủ silicon XtraCoat, mũi kim UltraGlyde. Chỉ làm từ collagen tinh khiết, sợi chắc, mềm dễ uốn. Đóng gói bằng giấy tiệt trùng 80gsm (100 micron) độ bền cao, ngăn khuẩn hiệu quảXtraCoat</t>
  </si>
  <si>
    <t>tép</t>
  </si>
  <si>
    <t>Chỉ Chromic catgut 2-0  + kim tròn(C30A30)</t>
  </si>
  <si>
    <t>Chỉ tan chậm tự nhiên chromic catgut số 2/0, dài 75 cm, kim tròn 1/2c, dài 30 mm. Kim thép 302 phủ silicon XtraCoat, mũi kim UltraGlyde. Chỉ làm từ collagen tinh khiết, sợi chắc, mềm dễ uốn. Đóng gói bằng giấy tiệt trùng 80gsm (100 micron) độ bền cao, ngăn khuẩn hiệu quảXtraCoat</t>
  </si>
  <si>
    <t>Chỉ Vicryl 2-0 kim tròn 40mm</t>
  </si>
  <si>
    <t>Chỉ tan nhanh tổng hợp đa sợi polyglactin 910 số 2/0, dài 90 cm, kim tròn đầu cắt 1/2c, dài 36 mm. Kim thép 302 phủ silicon XtraCoat theo tiểu chuẩn FDA</t>
  </si>
  <si>
    <t>Chỉ nylon + kim tám giác 5-0 (M10E16)</t>
  </si>
  <si>
    <t>Chỉ không tan tổng hợp Nylon/Polyamide số 5/0, dài 75 cm, kim tam giác 3/8c, dài 16 mm. Kim thép 302 phủ silicon XtraCoat, mũi kim UltraGlyde. Đóng gói bằng giấy tiệt trùng 80gsm (100 micron) độ bền cao, ngăn khuẩn hiệu quả, mũi vuốt nhọn UltraGlyde</t>
  </si>
  <si>
    <t>Chỉ nylon + kim tam giác 2-0 (M30E26)</t>
  </si>
  <si>
    <t>Chỉ không tan tổng hợp Nylon/Polyamide số 2/0, dài 75 cm, kim tam giác 3/8c, dài 26 mm. Kim thép 302 phủ silicon XtraCoat, mũi kim UltraGlyde. Đóng gói bằng giấy tiệt trùng 80gsm (100 micron) độ bền cao, ngăn khuẩn hiệu quả, mũi vuốt nhọn UltraGlyde</t>
  </si>
  <si>
    <t>Chỉ nylon + kim tam giác 3-0 (M20E20)</t>
  </si>
  <si>
    <t>Chỉ không tan tổng hợp Nylon/Polyamide số 3/0, dài 75 cm, kim tam giác 3/8c, dài 20 mm. Kim thép 302 phủ silicon XtraCoat, mũi kim UltraGlyde. Đóng gói bằng giấy tiệt trùng 80gsm (100 micron) độ bền cao, ngăn khuẩn hiệu quả, mũi vuốt nhọn UltraGlyde</t>
  </si>
  <si>
    <t>Chỉ nylon + kim tam giác 4-0 (M15E19)</t>
  </si>
  <si>
    <t>Chỉ không tan tổng hợp Nylon/Polyamide số 4/0, dài 75 cm, kim tam giác 3/8c, dài 19 mm. Kim thép 302 phủ silicon XtraCoat, mũi kim UltraGlyde. Đóng gói bằng giấy tiệt trùng 80gsm (100 micron) độ bền cao, ngăn khuẩn hiệu quả, mũi vuốt nhọn UltraGlyde</t>
  </si>
  <si>
    <t xml:space="preserve">Chỉ không tan tự nhiên đa sợi, phủ sáp số 2/0, dài 75 cm, kim tròn 1/2C, dài 26mm </t>
  </si>
  <si>
    <t>Chỉ không tan tự nhiên silk số 2/0, dài 75 cm, kim tròn 1/2c, dài 26 mm. Kim thép 302 phủ silicon XtraCoat, mũi kim UltraGlyde. Đóng gói bằng giấy tiệt trùng 80gsm (100 micron) độ bền cao, ngăn khuẩn hiệu quả</t>
  </si>
  <si>
    <t>Chỉ Ethibond excel sutu pak số 1 180cm</t>
  </si>
  <si>
    <t>Chỉ không tan tổng hợp đa sợi bện polyester số 1, dài 75 cm, kim tròn 1/2c, dài 40 mm. Kim thép 302 phủ silicon XtraCoat, mũi kim UltraGlyde. Đóng gói bằng giấy tiệt trùng 80gsm (100 micron) độ bền cao, ngăn khuẩn hiệu quả</t>
  </si>
  <si>
    <t>Bơm tiêm 1ml</t>
  </si>
  <si>
    <t>Bơm tiêm vô trùng sử dụng một lần 1 ml/cc, kim 26G x 1/2. Bơm tiêm được làm bằng nhựa PP dùng trong y tế, không có chất DEHP.</t>
  </si>
  <si>
    <t>cái</t>
  </si>
  <si>
    <t>Bơm tiêm 3ml</t>
  </si>
  <si>
    <t>Bơm tiêm 3ml, kim 23G, 25G
Bơm tiêm được làm bằng nhựa PP dùng trong y tế, không có chất DEHP.</t>
  </si>
  <si>
    <t>Bơm tiêm 5ml</t>
  </si>
  <si>
    <t>Bơm tiêm 5ml, kim 23G, 25G
Bơm tiêm được làm bằng nhựa PP dùng trong y tế, không có chất DEHP</t>
  </si>
  <si>
    <t>Bơm tiêm 10ml</t>
  </si>
  <si>
    <t>Bơm tiêm 10ml kim 23G,25G, được làm bằng nhựa PP dùng trong y tế, không có chất DEHP</t>
  </si>
  <si>
    <t>Bơm tiêm 20ml</t>
  </si>
  <si>
    <t>Bơm tiêm vô trùng sử dụng một lần 20 ml/cc, kim 23G,25G
Bơm tiêm được làm bằng nhựa PP dùng trong y tế, không có chất DEHP</t>
  </si>
  <si>
    <t>Bơm tiêm 50ml cho ăn</t>
  </si>
  <si>
    <t>Bơm tiêm được làm bằng nhựa PP dùng trong y tế, không có chất DEHP. 50ml</t>
  </si>
  <si>
    <t>Bơm tiêm tự động 50ml</t>
  </si>
  <si>
    <t>Bơm tiêm làm từ vật liệu Polypropylene và chất làm trơn từ cao su tổng hợp, Màu trong suốt, Thể tích: 50ml, Đường kính bơm: 30.91 mm, Vạch chia màu đen, giúp dễ đọc,  Đầu khóa Luer-lock,  Không kim, Dùng cho máy bơm tiêm điện, Không chứa Pyrogen, không cao su (latex), không DEHP, không chứa PVC và không độc hại</t>
  </si>
  <si>
    <t>Kim cánh bướm</t>
  </si>
  <si>
    <t>Kim cánh bướm 23G, 25G
Chất liệu nhựa PVC nguyên sinh, mềm dẻo, độ đàn hồi cao . Kim được sản xuất từ thép không gỉ, sắc nhọn vát 3 cạnh. gồm các chi tiết: kim truyền, dây dẫn, đầu nối dây dẫn, nắp đậy đầu nối, nắp chụp kim, cánh bướm. Dây dẫn dài 30cm</t>
  </si>
  <si>
    <t>Kim luồn số 20</t>
  </si>
  <si>
    <t>Kim luồn số 22</t>
  </si>
  <si>
    <t>Kim luồn số 24</t>
  </si>
  <si>
    <t>Kim rút thuốc</t>
  </si>
  <si>
    <t>Dùng để lấy thuốc, các cỡ 18G, 20G, 21G, 22G, 23G, 24G, 25G, 26G
Không chứa độc tố DEHP, tiệt trùng từng cái</t>
  </si>
  <si>
    <t>Kim gây tê tủy sống 27G</t>
  </si>
  <si>
    <t xml:space="preserve"> Sử dụng trong việc gây mê cột sống.Trung tâm cung cấp nhanh chóng của các dịch não tủy giúp lấy lại ý thức.Tối ưu cho ống dò  có kích thước ngăn chặn mô lấy mẫu và gây nên tắc nghẽn của kim.Thiết kế gạc kim sẽ giảm đáng kể nguy cơ bài mòn màng cứng thủng, gây nên triệu chứng nhức đầu .Kích thước: 18 cm, 20cm, 22cm, 25cm, 27cm, 29cm.</t>
  </si>
  <si>
    <t>cây</t>
  </si>
  <si>
    <t>Kim nha ngắn</t>
  </si>
  <si>
    <t>Kim được làm từ vật liệu cao cấp, an toàn khi sử dụng,
Mặt kim vát và sắc bén giảm thiểu chấn thương, hạn chế gây đau đớn khó chịu cho bệnh nhân.
Kim 27G x 0.4 – 21mm (kim ngắn)</t>
  </si>
  <si>
    <t>hộp</t>
  </si>
  <si>
    <t>LÔ 2: GĂNG TAY - HÓA CHẤT SÁT KHUẨN - VẬT TƯ Y TẾ KHÁC</t>
  </si>
  <si>
    <t>Găng tay vô trùng</t>
  </si>
  <si>
    <t>Găng tay phẫu thuật, các số
Chiều dài 280mm ± 5. Chiều rộng: số 6.5 (83mm ± 5), 7.0 (89mm ± 5), 7.5 (95mm ± 5, Có phủ bột ngô biến tính chống dính. Chế tạo từ latex cao su tự nhiên. Tiệt trùng</t>
  </si>
  <si>
    <t>đôi</t>
  </si>
  <si>
    <t>Găng tay y tế các số</t>
  </si>
  <si>
    <t>Sản xuất từ cao su (latex) thiên nhiên, mềm mại, độ bền cao. Có phủ bột chống dính. Chiều dài : 240±5mm</t>
  </si>
  <si>
    <t>Găng tay sản tiệt trùng</t>
  </si>
  <si>
    <t xml:space="preserve"> Găng sản khoa (găng khám sản) chưa tiệt trùng dài 500 mm sản xuất từ latex cao su thiên nhiên phủ bột chống dính, sử dụng một lần.</t>
  </si>
  <si>
    <t>Kim châm cứu 11,6 cm</t>
  </si>
  <si>
    <t xml:space="preserve">Thân kim được chế tạo bằng sợi thép y tế không gỉ loại 06 Cr19Ni10 ( SUS 304). Kích thước: 0,30*75cm
Cán kim được cuốn bằng sợi thép y tế không gỉ, theo tiêu chuẩn FDA các vòng quấn tròn đều và khít, không có khoảng cách
Quy cách: vỉ giấy, vỉ nhựa PE/PP bao phim từng cây 5 cái/vỉ, 20 vỉ/hộp. </t>
  </si>
  <si>
    <t>Kim châm cứu 4,5cm</t>
  </si>
  <si>
    <t xml:space="preserve">Thân kim được chế tạo bằng sợi thép y tế không gỉ loại 06 Cr19Ni10 ( SUS 304). Kích thước 0,30*25cm
Cán kim được cuốn bằng sợi thép y tế không gỉ, theo tiêu chuẩn FDA các vòng quấn tròn đều và khít, không có khoảng cách
Quy cách: vỉ giấy, vỉ nhựa PE/PP bao phim từng cây 5 cái/vỉ, 20 vỉ/hộp. </t>
  </si>
  <si>
    <t>Dao mổ số 10</t>
  </si>
  <si>
    <t>Chất liệu thép không gỉ</t>
  </si>
  <si>
    <t>Dao mổ số 11</t>
  </si>
  <si>
    <t>Dao mổ số 21</t>
  </si>
  <si>
    <t>Bộ rửa dạ dày người lớn</t>
  </si>
  <si>
    <t>Chất liệu cao su thiên nhiên, không gây độc</t>
  </si>
  <si>
    <t>bộ</t>
  </si>
  <si>
    <t>Dây nối bơm tiêm  tự động</t>
  </si>
  <si>
    <t>Chất liệu nhựa y tế trong suốt, dễ dàng theo dõi dòng chảy dịch truyền. Chịu được áp lực dùng trong máy bơm tiêm điện. Kích thước: 140cm.</t>
  </si>
  <si>
    <t>Dây cho ăn 18,16</t>
  </si>
  <si>
    <t xml:space="preserve">Ống thông dạ dày các số 16, 18
Các cỡ 16,18. Dây dẫn được sản xuất từ chất liệu nhựa PVC nguyên sinh. Dài 120cm
</t>
  </si>
  <si>
    <t>Dây thở oxy 2 nhánh người lớn</t>
  </si>
  <si>
    <t>Dùng cho bệnh nhân khó khăn trong hô hấp như khí phế thũng hoặc bệnh lý phổi.Tốc độ dòng chảy cho các ống khoảng 0.5-4 lít mỗi phút. Chiều dài: 2m. Đóng gói riêng biệt, tiệt trùng.</t>
  </si>
  <si>
    <t>Dây thở oxy 2 nhánh trẻ em</t>
  </si>
  <si>
    <t xml:space="preserve">Dây hút dịch các số  </t>
  </si>
  <si>
    <t>Dây dẫn được sản xuất từ chất liệu nhựa PVC nguyên sinh, trắng trong, có hai đầu nối màu xanh. Bề ngoài thân ống dây dẫn có rãnh, chịu được áp suất âm tối đa không bị bóp méo. Tiệt trùng</t>
  </si>
  <si>
    <t>Bộ dây truyền dịch</t>
  </si>
  <si>
    <t>Chất liệu làm bằng PVC y tế Toàn bộ thân dây truyền và buồng nhỏ trong suốt tạo điều kiện dễ dàng quan sát và nhanh chóng điều chỉnh mức độ chảy.Dễ dàng điều chỉnh van xả của chất dịch truyền cho dòng chả chính xác và không hạn chế. Có chiều dài tiêu chuẩn 180 cm, có phin lọc.Đóng gói và tiệt trùng riêng lẽ từng bộ dây, an toàn cho người sử dụng.Có kim sẵn</t>
  </si>
  <si>
    <t>Dây truyền máu</t>
  </si>
  <si>
    <t>Dây truyền máu dài 150 cm. Mũi trọc chai truyền dịch bằng kim loại. Có màng lọc dịch với lỗ lọc 200μm. Có đầu khóa vặn xoắn (luer lock).  Bầu đếm giọt thể tích 17 ml</t>
  </si>
  <si>
    <t>sợi</t>
  </si>
  <si>
    <t>Dây hút dịch ổ bụng</t>
  </si>
  <si>
    <t>Kích thước: 8mm x 2m</t>
  </si>
  <si>
    <t>Ống nội khí quản các số</t>
  </si>
  <si>
    <t xml:space="preserve">Chất liệu nhưa PVC không độc hại, trong suốt mềm mại.
 - Đóng gói riêng lẽ, tiệt trùng từng cái.
 - Size:2,2.5,3,3.5,4,4.5,5,5.5,6,6.5,7,7.5,8
</t>
  </si>
  <si>
    <t>ống</t>
  </si>
  <si>
    <t>Sonde tiểu 1 nhánh số 14</t>
  </si>
  <si>
    <t xml:space="preserve">Thông tiểu 1 nhánh, chất liệu cao su thiên nhiên phủ silicon. Tiệt trùng </t>
  </si>
  <si>
    <t>Sonde tiểu 2 nhánh các số</t>
  </si>
  <si>
    <t xml:space="preserve"> Chất liệu từ cao su thiên nhiên và được tráng qua silicon. Được đóng gói riêng lẻ, tiệt trùng từng cái. Size: 12, 14, 16, 18, 20, 22</t>
  </si>
  <si>
    <t>Túi nước tiểu</t>
  </si>
  <si>
    <t xml:space="preserve">Dung tích 2000ml, chất liệu nhựa y tế, có dây để buột vào giường bệnh, tiệt trùng, có bảng ghi thông tin người bệnh.. </t>
  </si>
  <si>
    <t xml:space="preserve">Airway nhựa các số </t>
  </si>
  <si>
    <t xml:space="preserve">Chất liệu nhựa dẻo tốt, có độ cong tự nhiên theo cổ họng, trơn láng, đủ số. </t>
  </si>
  <si>
    <t>Mask phun khí dung người lớn</t>
  </si>
  <si>
    <t xml:space="preserve">Được làm từ chất liệu nhựa PVC.Kẹp mũi điều chỉnh được.Mask với 2 dây đeo đàn hồi và ống dài 2m.
 Size có sẵn: XS, S, M, L, XL. Được đóng gói riêng lẽ trong từng túi.
</t>
  </si>
  <si>
    <t>Mask phun khí dung trẻ em</t>
  </si>
  <si>
    <t>cuồn</t>
  </si>
  <si>
    <t>Lọc khuẩn 3 chức năng</t>
  </si>
  <si>
    <t xml:space="preserve"> Phin lọc khuẩn chất liệu nhựa y tế trong suốt, cổng đo CO2 dạng nghiêng kèm nắp đậy, </t>
  </si>
  <si>
    <t>Tạp dề y tế dùng 1 lần</t>
  </si>
  <si>
    <t>Chất liệu màng PE, kích thước ≥110 x 140cm, tiệt trùng, từng cái,</t>
  </si>
  <si>
    <t xml:space="preserve">cái  </t>
  </si>
  <si>
    <t>Bao camera</t>
  </si>
  <si>
    <t>Chất liệu: màng nhựa PE, có vòng nhựa xanh dương, kích cỡ: 150mm x 2.5m</t>
  </si>
  <si>
    <t>Khẩu trang y tế tiệt trùng từng cái</t>
  </si>
  <si>
    <t>Cấu tạo 4 lớp: 3 lớp vải không dệt và 1 lớp vải vi lọc thấu khí không thấm nước, có dây đeo và thanh nẹp mũi định hình. Sản phẩm đã được tiệt trùng.</t>
  </si>
  <si>
    <t>Nón y tế tiệt trùng dùng 1 lần</t>
  </si>
  <si>
    <t xml:space="preserve">Chất liệu vải không dệt PP, màu xanh y tế, dây thun đôi. </t>
  </si>
  <si>
    <t xml:space="preserve">cái </t>
  </si>
  <si>
    <t xml:space="preserve">Băng thun 3 móc 10cm x3,5m </t>
  </si>
  <si>
    <t>Vải băng thun có tính đàn hồi cao,kích thước 10cm x4,5m, màu trắng vàng hơi ngà hoặc màu xám nhẹ của da người, không mùi không vị</t>
  </si>
  <si>
    <t>Băng bột bó 6 inch</t>
  </si>
  <si>
    <t>Thạch cao 94%, gạc cotton, thời gian đông kết có thể sử dụng dưới 3-5 phút, bệnh nhân có thể di chuyển sau 30 phút theo tiêu chuẩn FDA. Kích thước: 15cm x 270cm</t>
  </si>
  <si>
    <t>Băng bột bó 3 inch</t>
  </si>
  <si>
    <t xml:space="preserve"> Thạch cao 94%, gạc cotton, thời gian đông kết có thể sử dụng dưới 3-5 phút, bệnh nhân có thể di chuyển sau 30 phút, theo tiêu chuẩn FDA. Kích thước: 7.5cm x 270cm</t>
  </si>
  <si>
    <t>Cồn 90 độ</t>
  </si>
  <si>
    <t>lít</t>
  </si>
  <si>
    <t>Dây garo</t>
  </si>
  <si>
    <t>Đai xương cẳng tay (nẹp vải)</t>
  </si>
  <si>
    <t xml:space="preserve">Nẹp cẳng tay dài các cỡ
Chất liệu vải dệt kim, vải có lỗ thoáng khí, vải cào lông. Băng nhám dính (khóa Velcro), nẹp hợp kim nhôm, 
</t>
  </si>
  <si>
    <t>Đai xương đòn số 8</t>
  </si>
  <si>
    <t xml:space="preserve">Đai xương đòn các cỡ
Chất liệu mút mềm có độ dai. Vải thun/vải lưới. </t>
  </si>
  <si>
    <t>Nẹp gỗ các cỡ</t>
  </si>
  <si>
    <t>Dùng để cố định sử dụng trong chấn thương, các cỡ 20cm,40cm,80cm,120cm</t>
  </si>
  <si>
    <t>Nẹp cổ cứng các cở</t>
  </si>
  <si>
    <t>Chức năng: Cố định đốt sống cổ. Chất liệu 2 mảnh mút EVA, khóa Velcro, hệ thống dán xé ngoại nhập</t>
  </si>
  <si>
    <t>Đè lưỡi gỗ</t>
  </si>
  <si>
    <t xml:space="preserve">Chất liệu gỗ, trơn, nhẵn, đóng gói riêng từng cái, tiệt trùng
</t>
  </si>
  <si>
    <t xml:space="preserve">Miếng dán điện cực </t>
  </si>
  <si>
    <t xml:space="preserve">Bề mặt kết dính rất chặt chẽ, độ bám dính thích hợp cho da, ngay cả khi da dính tạp chất. Tính dẫn truyền cao. Với sự giúp đỡ của các bề mặt tiếp xúc rộng giữa gel và da, đường truyền dẫn điện không bị ảnh hưởng bởi các tác động bên ngoài. </t>
  </si>
  <si>
    <t>Giấy đo điện tim 3 cần</t>
  </si>
  <si>
    <t>Giấy in kết quả điện tâm đồ kích cỡ: 63mm x 30m</t>
  </si>
  <si>
    <t>Giấy đo điện tim 6 cần</t>
  </si>
  <si>
    <t xml:space="preserve">Giấy đo điện tim 6 cần 110 x 140mm x 200 sheets
</t>
  </si>
  <si>
    <t>xấp</t>
  </si>
  <si>
    <t>Hydrogen Peroxide 30%</t>
  </si>
  <si>
    <t>Dung dịch sát khuẩn da 4 %</t>
  </si>
  <si>
    <t>Nồng độ iodine tự do 4%</t>
  </si>
  <si>
    <t>500ml</t>
  </si>
  <si>
    <t>can 5 lít</t>
  </si>
  <si>
    <t>Dung dịch sát khuẩn da 10%</t>
  </si>
  <si>
    <t>Nồng độ iodine tự do 10%</t>
  </si>
  <si>
    <t>Cidex OPA</t>
  </si>
  <si>
    <t>Thành phần: 0,55% Ortho-phthalaldehyde (CAS 643-79-8), pH: 6.5-8.5 
Khử khuẩn mức độ cao trong 5 phút. 
Dung dịch trong chậu ngâm sử dụng được trong 14 ngày (tặng kèm test thử để kiểm tra hiệu quả dung dịch). 
Thời gian sử dụng dung dịch trong can đã mở nắp: 75 ngày</t>
  </si>
  <si>
    <t>can/ 5 lít</t>
  </si>
  <si>
    <t>bình</t>
  </si>
  <si>
    <t>Dung dịch khử khuẩn dụng cụ</t>
  </si>
  <si>
    <t xml:space="preserve">Thành phần chính:
- Benzalkonium chloride: 10% w/w
- Didecyl dimethyl ammonium chloride: 5% w/w
- N-(3-aminopropyl)-N-dodecylpropane-1,3-diamine: 6% w/w </t>
  </si>
  <si>
    <t>Bình 1 lít</t>
  </si>
  <si>
    <t xml:space="preserve">Dung dịch sát khuẩn tay nhanh </t>
  </si>
  <si>
    <t xml:space="preserve">Dung dịch rửa tay sát khuẩn chứa dung dịch Chlorhexidine Gluconate IP 2,5% v/v tương đương với chlorhexidine Gluconate 0,5% </t>
  </si>
  <si>
    <t>12 chai/ thùng</t>
  </si>
  <si>
    <t>Túi ép phồng 250mm x 200m</t>
  </si>
  <si>
    <t>Màng composite y tế tự sản xuất
Giấy vô trùng và dễ xé, không dính, không có bụi giấy để đạt được kết quả tốt hơn;
 Chỉ báo đổi màu: Chỉ báo thay đổi màu sắc dưới hơi nước chuyển từ xanh lam sang đen và EO chuyển sang từ hồng sang vàng.
Kích thước: 250mm x 200m</t>
  </si>
  <si>
    <t>Băng keo hấp ướt</t>
  </si>
  <si>
    <t xml:space="preserve"> Băng keo chỉ thị nhiệt 12,5mm x 50m
Thiết kế băng giấy phủ keo dính Acrylic và vạch mực chỉ thị hóa học. </t>
  </si>
  <si>
    <t>Dao đốt điện</t>
  </si>
  <si>
    <t>Chất liệu: nhựa TPU y tế được tiệt trùng EO
 Chiều dài dây cáp: ~3m; Chiều dài cán dao: ~150mm, Chiều dài lưỡi dao mổ điện: ~70mm, đường kính: ~2,3mm,Đầu lưỡi dao mổ điện tích hợp bằng thép không gỉ, Tích hợp 2 nút bấm cắt và đốt, Tiêu chuẩn chân cắm: giắc dẹt 3 chân tròn, Thiết kế tay cầm lục giác chống trượt, Dùng 1 lần, đóng gói vô trùng, Tương thích với thiết bị nhiều hãng khác nhau.</t>
  </si>
  <si>
    <t>Vôi soda</t>
  </si>
  <si>
    <t>Dùng để hấp phụ khí CO2 trong máy gây mê.</t>
  </si>
  <si>
    <t>Màng lọc đo hô hấp kí</t>
  </si>
  <si>
    <t>Đường kính trong đầu cắm vào máy: 27.0; 28.0,29.5,30.0, 30.5 mm, Đường kính ngoài đầu cắm vào máy: 30.5,33.0 mm, đường kính ngoài đầu cắm vào bệnh nhân: 29.5mm, Trở kháng 15 pa tại 30 lít/ phút. Hiệu quả lọc khuẩn:99,99%.</t>
  </si>
  <si>
    <t>Koko filter</t>
  </si>
  <si>
    <t>Đường kính trong đầu cắm vào máy: 45.5mm, Đường kính ngoài đầu cắm vào máy: 48mm, đường kính ngoài đầu cắm vào bệnh nhân: 29.5mm, Trở kháng 12pa tại 30 lít/ phút. Hiệu quả lọc khuẩn:99,99%.</t>
  </si>
  <si>
    <t xml:space="preserve">Gel siêu âm </t>
  </si>
  <si>
    <t xml:space="preserve">Hydro ehthyl Cellulo 2%; Carbomer 1%; Methyl Paraben 0,2%; Propyl Paraben 0,02%; PEG 400 1%; Glycerin 0,5%; Nước tinh khiết </t>
  </si>
  <si>
    <t>Bình/5 lít</t>
  </si>
  <si>
    <t>LÔ 3: PHIM X-QUANG</t>
  </si>
  <si>
    <t xml:space="preserve"> Phim khô X-Quang kích thước  8 x 10  inch </t>
  </si>
  <si>
    <t>- Kích thước: 20cm x 25cm hoặc 8 inch x 10 inch
- Phim khô kỹ thuật số sử dụng cho máy in TRIMAX-TX55
- Đạt tiêu chuẩn ISO hoặc CE hoặc FDA</t>
  </si>
  <si>
    <t>tấm</t>
  </si>
  <si>
    <t xml:space="preserve"> Phim khô X-Quang kích thước  14 x 17 inch </t>
  </si>
  <si>
    <t>- Kích thước: 35cm x 43cm hoặc 14 inch x 17 inch
- Phim khô kỹ thuật số sử dụng cho máy in phim AGFA DRY STAR AXYS TYPE 5367/100
- Đạt tiêu chuẩn ISO hoặc CE hoặc FDA.</t>
  </si>
  <si>
    <t>LÔ 4: SINH PHẨM</t>
  </si>
  <si>
    <t>Anti A</t>
  </si>
  <si>
    <t>Sinh phẩm dùng xác định nhóm máu A</t>
  </si>
  <si>
    <t>lọ 10 ml</t>
  </si>
  <si>
    <t>lọ</t>
  </si>
  <si>
    <t xml:space="preserve">Anti AB </t>
  </si>
  <si>
    <t>Sinh phẩm dùng xác định nhóm máu AB</t>
  </si>
  <si>
    <t xml:space="preserve">Anti B </t>
  </si>
  <si>
    <t>Sinh phẩm dùng xác định nhóm máu B</t>
  </si>
  <si>
    <t xml:space="preserve">Anti D </t>
  </si>
  <si>
    <t>Sinh phẩm dùng xác định nhóm máu D</t>
  </si>
  <si>
    <t>Thuốc nhuộm Giemsa</t>
  </si>
  <si>
    <t xml:space="preserve"> Nhuộm Giemsa được sử dụng chủ yếu trong nhuộm máu và phết tế bào tủy xương.
Độ pha loãng khuyến nghị 1:10 hoặc 1:15 trong dung dịch đệm Sorensen phosphatepH 6,5-6,8
Methanol:&lt;50%; Glycerol: &lt; 25%; Ethylene Glycol: &lt; 25%</t>
  </si>
  <si>
    <t>500ml/chai</t>
  </si>
  <si>
    <t>chai</t>
  </si>
  <si>
    <t xml:space="preserve">Sử dụng cho máy EASYGLUCO 
'- Lượng máu lấy nhỏ 0.5 µl.  Cho kết quả nhanh chỉ 5 giây. Đo lượng đường trong máu trong khoảng 20~600mg/dL (1.1 ~ 33,3 mmol/L). 
- Nhận máu mao mạch, tĩnh mạch và động mạch.
- Nhả thầu chịu trách nhiệm đặt máy thử đường huyết.
</t>
  </si>
  <si>
    <t>Test Dengue Ag-IgG/IgM</t>
  </si>
  <si>
    <t>- Phát hiện định tính và phân biệt các kháng thể IgM/IgG chống lại vi rút sốt xuất huyết trong huyết thanh, huyết tương hoặc mẫu máu toàn phần người
- Độ nhạy tương quan: 97.4 % (đối với Dengue IgM); 97.2% (đối với Dengue IgG) so với ELISA
- Độ đặc hiệu tương quan: 96.6% (đối với Dengue IgM); 96.2% (đối với Dengue IgG) so với ELISA
- Giới hạn phát hiện 3,9ug/ml với Dengue IgM / IgG
- HBV, Chikungunya IgG, Zika IgM, Syphilis Ab, HIV-1, HIV-2, HCV, CMV Ab, vi rút sốt vàng, Japanese encephalitis Ab, Tick borne encephalitis Ab, Epstein Barr IgM, Parvovirus B19 Ab, Varicella Zoster Ab không gây ra phản ứng chéo.</t>
  </si>
  <si>
    <t>test</t>
  </si>
  <si>
    <t>Test nước tiểu 3 thông số</t>
  </si>
  <si>
    <t>Có  bước sóng 525 nm và 635 nm, có thể đọc bằng mắt. Đo các chỉ số : Glucose, pH, Protein (GLU/ pH/ PRO). Dạng que</t>
  </si>
  <si>
    <t>Test thử ma túy Multi Drug 4 in 1 (Morphine, Amphetamin, Metamphetamin, Marijuana)</t>
  </si>
  <si>
    <t>Test thử sốt xuất huyết NS1</t>
  </si>
  <si>
    <t xml:space="preserve">Phát hiện các kháng nguyên NS1 của vi rút Dengue trong huyết thanh, huyết tương hoặc mẫu máu toàn phần người
- Độ nhạy tương quan: 92,42 % (183/198)
- Độ đặc hiệu tương quan: 98,7% (222/225)
- Giới hạn phát hiện (Đối với Den-1, 2, 3, 4) là: 3,9 ng/ml
Không xảy ra phản ứng chéo với các chủng sau: Chikungunya vi rút, Zika vi rút, Streptococcus pneumoniae, Streptococcus pyogenes, Legionella pneumophila, Malaria Plasmodium falciparum, Malaria Plasmodium vivax, Influenza A (H1N1), Influenza A (H3N2), Influenza B, E.coli (k99), Salmonella (Typhi), Rotavirus typ I, Rotavirus typ II, Rotavirus typ III, Rotavirus typ IV, mẫu dương tính kháng nguyên HBV, Mẫu dương tính với CMV Ab, mẫu từ người đã tiêm phòng vaccin vi rút sốt vàng, Vi rút viêm não Nhật Bản, vi rút HAV, Rubella vi rút
</t>
  </si>
  <si>
    <t>Test thử Troponin I</t>
  </si>
  <si>
    <t>Test nhanh xác định tình trạng hoại tử cơ tim bằng Troponin I.thực hiện trên máu toàn phần, huyết thanh và huyết tương
Độ nhạy: 97,6%, độ đặc hiệu 99,4%.</t>
  </si>
  <si>
    <t>HBsAg Test nhanh</t>
  </si>
  <si>
    <t>Phát hiện định tính kháng nguyên bề mặt virus viêm gan B( HBsAg) có mặt trong huyết thanh, huyết tương hoặc máu toàn phần. 
Độ nhạy: ≥  99,99%, độ đặc hiệu: ≥  99,99% so với CLIA.. Độ chính xác ≥  99,99%
Không phản ứng chéo với: Chikungunya, Zika, S.pneumoniae, S.pyogenese, Legionella pneumoniae, Malaria Plasmodium falciparum, Malaria Plasmodium vivax, Influenza A (H1N1, H3N2), Influenza B, E.coli (k99), Salmonella typhi, Rotavirus typ I, II, III, IV
Giới hạn phát hiện: phát hiện được HBsAg chủng ADR và chủng AYW từ nồng độ 0.01562 µg/ml, và chủng ADW từ nồng độ 0.03125 µg/ml</t>
  </si>
  <si>
    <t>HIV test nhanh</t>
  </si>
  <si>
    <t>Phát hiện định tính tất cả các kháng thể đặc hiệu với HIV-1 bao gồm nhóm phụ O và HIV-2 trong mẫu huyết thanh, huyết tương hoặc máu toàn phần mao mạch và tĩnh mạch người.
- Độ nhạy: 99.78% với mẫu huyết tương, 99.84% với mẫu huyết thanh, 99.01% với mẫu máu toàn phần tĩnh mạch, 100% với mẫu máu toàn phần mao mạch
- Độ đặc hiệu: 100% với mẫu huyết tương và máu toàn phần, 99.92% với mẫu huyết thanh.
- Giới hạn phát hiện: Kháng thể kháng HIV-1:11.88 (S/CO) ở độ pha loãng 2^-12, kháng thể kháng HIV-2:102.6 S/CO ở độ pha loãng 2^-10, kháng thể kháng HIV-1 nhóm phụ O: 154.5S/CO ở độ pha loãng 2^-7</t>
  </si>
  <si>
    <t>Clotest</t>
  </si>
  <si>
    <t>Hộp 20 giếng rời được dùng để phát hiện nhanh H. pylori có trong bệnh phẩm hoặc trên môi trường nuôi cấy</t>
  </si>
  <si>
    <t>LÔ 5: VẬT TƯ TIÊU HAO XÉT NGHIỆM</t>
  </si>
  <si>
    <t>Carbol Fuchsin 0.3%</t>
  </si>
  <si>
    <t>Thành phần của thuốc nhuộm Ziehl Neelsen</t>
  </si>
  <si>
    <t>Cốc nhựa đựng đờm</t>
  </si>
  <si>
    <t xml:space="preserve"> Lọ nhựa PP trắng trong, dung tích 100ml, nắp nhựa màu trắng</t>
  </si>
  <si>
    <t xml:space="preserve">Cồn Axit HCL 3% </t>
  </si>
  <si>
    <t>Dầu soi kính</t>
  </si>
  <si>
    <t>Tăng độ phân giải của ảnh. Chai 100ml</t>
  </si>
  <si>
    <t>100ml/ lọ</t>
  </si>
  <si>
    <t>Đầu col vàng, có khía 200ul</t>
  </si>
  <si>
    <t xml:space="preserve">Chất liệu: Nhựa PP. Kích thước: 0-200ul
</t>
  </si>
  <si>
    <t>Đầu col xanh, có khía 1000ul</t>
  </si>
  <si>
    <t xml:space="preserve">Chất liệu: Nhựa PP. Kích thước: 0-1000ul
</t>
  </si>
  <si>
    <t xml:space="preserve">FormoL </t>
  </si>
  <si>
    <t>Formaldehyde</t>
  </si>
  <si>
    <t>500 ml/ chai</t>
  </si>
  <si>
    <t xml:space="preserve">chai </t>
  </si>
  <si>
    <t>Giấy in nhiệt máy đông máu 25cm</t>
  </si>
  <si>
    <t>Kích thước 57mm x 25m</t>
  </si>
  <si>
    <t>cuộn 25m</t>
  </si>
  <si>
    <t xml:space="preserve">Giấy lọc </t>
  </si>
  <si>
    <t>Giấy lọc định tính 600x600mm, TB 102, sản xuất từ cellulose độ tinh khiết cao và thực hiện nhất quán.</t>
  </si>
  <si>
    <t>1 tờ</t>
  </si>
  <si>
    <t>tờ</t>
  </si>
  <si>
    <t>Giấy thấm dầu lao kính hiển vi</t>
  </si>
  <si>
    <t xml:space="preserve"> Dùng để lau kính hiển vi</t>
  </si>
  <si>
    <t>100 tờ/hộp</t>
  </si>
  <si>
    <t xml:space="preserve">Hộp đựng vật sắc nhọn 1,5 lít </t>
  </si>
  <si>
    <t>Bằng nhựa HDPE, màu vàng, nắp đỏ</t>
  </si>
  <si>
    <t>Lam kính trơn</t>
  </si>
  <si>
    <t>Lam trơn 7102, kích thước ≥25,4 x 76,2 mm, dày 1-1,2 mm. Hộp/72cái..</t>
  </si>
  <si>
    <t>Lam kính đầu nhám</t>
  </si>
  <si>
    <t xml:space="preserve">Đầu nhám 7105, Độ dày: 1.0 - 1.2mm.Kích thước: 25.4 x 76.2mm (1” x 3”).Vật liêu cấu thành: kính. </t>
  </si>
  <si>
    <t xml:space="preserve">Lamen kính </t>
  </si>
  <si>
    <t>Kích thước: 22mmx22mm</t>
  </si>
  <si>
    <t>Lancet</t>
  </si>
  <si>
    <t>Được sản xuất từ thép Carbon, đầu mũi kim được vát nhọn với công nghệ sản xuất hiện đại.Tiệt trùng từng cây</t>
  </si>
  <si>
    <t>200 cái/hộp</t>
  </si>
  <si>
    <t>Ống EDTA 2ml</t>
  </si>
  <si>
    <t>*Ống nghiệm nhựa PP, kích thước Ø13 x 75  nắp nhựa màu xanh dương. 
* Bên trong chứa chất kháng đông Ethylenediaminetetraacetic Acid Dipotassium Salt Dihydrate (EDTA K2) có vạch chỉ thể tích trên nhãn ống. 
* Sau khi quay ly tâm với gia tốc tối đa 6.000 vòng / phút trong thời gian 5-10 phút , ống không bị nứt , vỡ , văng nắp, rò rỉ.</t>
  </si>
  <si>
    <t xml:space="preserve">Ống nghiệm EDTA K2 7.2 mg nắp cao su </t>
  </si>
  <si>
    <t>Ống nghiệm nhựa PP, kích thước Ø13 x 75 (mm) ,  nắp cao su bọc nhựa màu xanh dương. 
* Bên trong chứa chất kháng đông Ethylenediaminetetraacetic Acid Dipotassium Salt Dihydrate (EDTA K2)  có vạch chỉ thể tích trên nhãn ống. 
* Sau khi quay ly tâm với gia tốc tối đa 6.000 vòng / phút trong thời gian 5-10 phút , ống không bị nứt , vỡ , văng nắp, rò rỉ.</t>
  </si>
  <si>
    <t>Ống Falcon</t>
  </si>
  <si>
    <t>Ống thiết kế có nắp vặn màu xanh, đáy nhọn, in sẵn định lượng.
Chất liệu: Nắp PE, ống bằng nhựa PP.
Kích thước: 50ml.</t>
  </si>
  <si>
    <t>1 ống</t>
  </si>
  <si>
    <t>Ống Heparin 2ml</t>
  </si>
  <si>
    <t xml:space="preserve">Ống nghiệm nhựa PP, kích thước Ø13 x 75 (mm) , dung tích tối đa 6 ml, nắp nhựa màu đen. Bên trong chứa chất kháng đông Lithium Heparin, có  vạch chỉ thể tích trên nhãn ống. 
*Sau khi quay ly tâm với gia tốc tối đa 6.000 vòng / phút trong thời gian 5-10 phút , ống không bị nứt , vỡ , văng nắp, rò rỉ.
</t>
  </si>
  <si>
    <t>Ống mao dẫn Hematocrit</t>
  </si>
  <si>
    <t>Ống haematokrit có thể được thực hiện đơn lẻ bằng cách chích máu ở đầu ngón tay hoặc rút 1 ống máu ở cánh tay.
Trong trường hợp rút máu ở cánh tay thì cho máu vào ống nghiệm rồi đem ly tâm, sau đó tiến hành đo tỷ lệ phần thể tích hồng cầu lắng dưới đáy ống nghiệm.
D: 75mm/ V: 75ul</t>
  </si>
  <si>
    <t>Ống nghiệm Citrate 2ml</t>
  </si>
  <si>
    <t>Ống nghiệm nhựa PP, kích thước Ø13 x 75 (mm) , nắp nhựa màu xanh lá. Bên trong chứa chất kháng đông Trisodium Citrate Dihydrate  3.8% , có vạch chỉ thể tích trên nhãn ống. 
Sau khi quay ly tâm với gia tốc tối đa 6.000 vòng / phút trong thời gian 5-10 phút , ống không bị nứt , vỡ , văng nắp, rò rỉ.</t>
  </si>
  <si>
    <t>Ống nghiệm Chimily 2ml</t>
  </si>
  <si>
    <t xml:space="preserve"> Ống nghiệm nhựa PP, kích thước Ø13 x 75 (mm)  dung tích tối đa 6 ml, nắp nhựa màu xám. Bên trong chứa chất kháng đông  Sodium Flouride( NaF) và EDTA K2, có vạch chỉ thể tích trên nhãn ống. 
*Sau khi quay ly tâm với gia tốc tối đa 6.000 vòng / phút trong thời gian 5-10 phút , ống không bị nứt , vỡ , văng nắp, rò rỉ.</t>
  </si>
  <si>
    <t>Ống nghiệm lưu mẫu huyết thanh 1.5ml  nắp trắng</t>
  </si>
  <si>
    <t>Ống nghiệm nhựa PP, độ pH trung tính. Thể tích 1.5 ml, thân ống có chia vạch chỉ thể tích.</t>
  </si>
  <si>
    <t>Ống nghiệm trắng có nắp</t>
  </si>
  <si>
    <t>Ống nghiệm nhựa PS 5ml , không nhãn,trong suốt, kích thước 13 x 75mm, nắp nhựa màu trắng, không nhãn, dung tích tối đa 6 ± 0.1ml</t>
  </si>
  <si>
    <t>Ống Serum 2ml</t>
  </si>
  <si>
    <t xml:space="preserve">Ống nghiệm nhựa PP, kích thước Ø13 x 75 (mm)  nắp nhựa  màu đỏ. 
Bên trong chứa hạt nhựa PS (Polystyrene), giúp tiến trình đông máu diễn tiến nhanh chỉ từ  3 - 5 phút, có vạch chỉ thể tích trên nhãn ống. 
Sau khi quay ly tâm với gia tốc tối đa 6.000 vòng / phút trong thời gian 5-10 phút , ống không bị nứt , vỡ , văng nắp, rò rỉ.
</t>
  </si>
  <si>
    <t>Que lấy mẫu bệnh phẫm (huyết trắng)</t>
  </si>
  <si>
    <t>Thân que bằng gỗ, 1 đầu gòn, tiệt trùng từng cây, dài 16cm, tiệt trùng và đóng gói riêng từng que trong ống nhựa có nắp</t>
  </si>
  <si>
    <t>que</t>
  </si>
  <si>
    <t>Lô 6: VẬT TƯ HOÁ CHẤT  XÉT NGHIỆM ĐÔNG MÁU MÁY START 4</t>
  </si>
  <si>
    <t>Chất thử chẩn đoán đông máu ngoại sinh PT (Prothrombin Time)</t>
  </si>
  <si>
    <t>DÙNG CHO MÁY XÉT NGHIỆM ĐÔNG MÁU STRART 4</t>
  </si>
  <si>
    <t>ml</t>
  </si>
  <si>
    <t>Hóa chất xét nghiệm đông máu APTT</t>
  </si>
  <si>
    <t>Calcium Chloride</t>
  </si>
  <si>
    <t>Dung dịch rửa máy Clean Solution</t>
  </si>
  <si>
    <t>Cuvettes</t>
  </si>
  <si>
    <t>Bi đo đông máu</t>
  </si>
  <si>
    <t>Chất chuẩn cho xét nghiệm đông máu PT (Prothrombin Time)</t>
  </si>
  <si>
    <t>Control Plasma Level 1 Normal Values</t>
  </si>
  <si>
    <t>Control Plasma Level 2 Pathological Low Values</t>
  </si>
  <si>
    <t>Lô 7: VẬT TƯ - HOÁ CHẤT XÉT NGHIỆM SINH HOÁ MÁY KENZA 450TX</t>
  </si>
  <si>
    <t xml:space="preserve">Hóa chất xét nghiệm định lượng GLUCOSE </t>
  </si>
  <si>
    <t>Máy sinh hóa đo nồng độ Glucose trong huyết tương và huyết thanh.
Giới hạn phát hiện: Khoảng 2 mg/dL.
Độ nhạy phân tích: khoảng 0.060 abs/phút cho 10 mg/dL.</t>
  </si>
  <si>
    <t xml:space="preserve">Hóa chất xét nghiệm định lượng UREA/BUN-UV </t>
  </si>
  <si>
    <t>Máy sinh hóa đo nồng độ Urea trong huyết thanh hoặc huyết tương.
Giới hạn phát hiện: khoảng 1.7 mg/dL.
Độ nhạy phân tích: khoảng 0.0012 abs/phút cho 1 mg/dL.</t>
  </si>
  <si>
    <t xml:space="preserve">Hóa chất xét nghiệm định lượng CREATININ  </t>
  </si>
  <si>
    <t>Máy sinh hóa đo nồng độ Creatinine trong huyết tương, huyết thanh.
Giới hạn phát hiện: 4.4 µmol/L (0.05 mg/dL).
Độ nhạy tính toán: khoảng 0.018 abs/120 giây cho 1 mg/dL (88.5 µmol/L).</t>
  </si>
  <si>
    <t xml:space="preserve">Hóa chất xét nghiệm định lượng AST/GOT/ASPARTATE AMINOTRANSFERASE </t>
  </si>
  <si>
    <t>Máy sinh hóa đo nồng độ AST trong huyết tương và huyết thanh người.
Giới hạn phát hiện: khoảng 1.3 IU/L.
Độ nhạy phân tích: khoảng 0.0063 abs/phút cho 10 IU/L.</t>
  </si>
  <si>
    <t>Hóa chất xét nghiệm định lượng ALT/GPT /ALANINE AMINOTRANSFERASE</t>
  </si>
  <si>
    <t>Máy sinh  hóa đo  nồng độ ALT trong huyết tương hay huyết thanh người.
Giới hạn phát hiện: khoảng 1.3 IU/L.
Độ nhạy phân tích: khoảng 0.010 ΔAbs/phút cho 17 IU/L.</t>
  </si>
  <si>
    <t xml:space="preserve">Hóa chất xét nghiệm định lượng GGT/Gamma-GT/Gamma-Glutamyltransferase         </t>
  </si>
  <si>
    <t>Máy sinh  hóa đo nồng độ Gamma GT trong huyết tương và huyết thanh con người.
Giới hạn phát hiện: khoảng 1 IU/L.
Độ nhạy cho 10 IU/L: khoảng 0.010 ΔAbs/phút.</t>
  </si>
  <si>
    <t xml:space="preserve">Hóa chất xét nghiệm định lượng CHOLESTEROL </t>
  </si>
  <si>
    <t>Máy sinh  hóa đo nồng độ Cholesterol toàn phần trong huyết tương và huyết thanh người.
Giới hạn phát hiện: khoảng 2 mg/dL.
Độ nhạy phân tích: khoảng 0.3246 abs cho 100 mg/dL.</t>
  </si>
  <si>
    <t>Hóa chất xét nghiệm định lượng TRIGLYCERID</t>
  </si>
  <si>
    <t>Máy sinh  hóa đo nồng độ Triglycerides trong huyết thanh hoặc huyết tương.
Giới hạn phát hiện: khoảng 6 mg/dL.
Độ nhạy phân tích: khoảng 0.00018 abs cho 1 mg/dL.</t>
  </si>
  <si>
    <t xml:space="preserve">Hóa chất xét nghiệm định lượng HDL/Cholesterol  Direct   </t>
  </si>
  <si>
    <t>Đo nồng độ HDL-Cholesterol trong huyết tương hoặc huyết thanh.
Giới hạn phát hiện: khoảng 0.3 mg/dL.
Độ nhạy phân tích: khoảng 0.012 abs cho 10 mg/dL.</t>
  </si>
  <si>
    <t xml:space="preserve">Hóa chất xét nghiệm định lượng LDL/Cholesterol  Direct   </t>
  </si>
  <si>
    <t>Đo nồng độ  LDL-Cholesterol trong huyết tương hoặc huyết thanh.
Giới hạn phát hiện: khoảng 7 mg/dL.
Độ nhạy cho 100 mg/dL: 0.212 Abs tại bước sóng 546 nm.</t>
  </si>
  <si>
    <t xml:space="preserve">Hóa chất xét nghiệm định lượng ALBUMIN </t>
  </si>
  <si>
    <t>Đo nồng độ Albumin trong huyết tương và huyết thanh.
Giới hạn phát hiện: khoảng 0.01 g/dL.
Độ nhạy phân tích: khoảng 0.0125 abs cho 0.1g/dL.</t>
  </si>
  <si>
    <t xml:space="preserve">Hóa chất xét nghiệm định lượng alpha-AMYLASE - DIRECT </t>
  </si>
  <si>
    <t>Đo nồng độ α-amylase trong huyết tương, huyết thanh người.
Giới hạn phát hiện: khoảng 3 IU/L.
Độ nhạy phân tích: khoảng 0.003 Abs/phút cho 10 IU/L tại bước sóng 405nm.</t>
  </si>
  <si>
    <t xml:space="preserve">Hóa chất xét nghiệm định lượng BILIRUBIN (DIRECT) </t>
  </si>
  <si>
    <t>Đo nồng độ Bilirubin trực tiếp trong huyết tương và huyết thanh.
Giới hạn phát hiện: khoảng 0.01 mg/ dL.
Độ nhạy tính toán cho 1 mg/dL: khoảng 0.0819 abs.</t>
  </si>
  <si>
    <t xml:space="preserve">Hóa chất xét nghiệm định lượng BILIRUBIN (TOTAL) </t>
  </si>
  <si>
    <t>Đo nồng độ Bilirubin toàn phần trong huyết tương và huyết thanh.
Giới hạn phát hiện: khoảng 0.28 mg/dL
Độ nhạy tính toán cho 1 mg/dL:  khoảng 0.0853 abs</t>
  </si>
  <si>
    <t xml:space="preserve">Hóa chất xét nghiệm định lượng PROTEIN (TOTAL) </t>
  </si>
  <si>
    <t>Đo nồng độ Protein toàn phần trong huyết tương và huyết thanh.
Giới hạn phát hiện: khoảng 0.01 g/dL.
Độ nhạy phân tích: khoảng 0.057 abs (1 g/dL).</t>
  </si>
  <si>
    <t>Hóa chất xét nghiệm định lượng ETHANOL/ ALCOL/Ethanol</t>
  </si>
  <si>
    <t>Đo nồng độ cồn trong huyết tương, huyết thanh, máu toàn phần hoặc nước tiểu người.
Dải tuyến tính lên đến 300 mg/dL (65 mmol/L). 
Giới hạn phát hiện: khoảng 10 mg/dL.
Độ nhạy cho 100 mg/dL: Khoảng 0.430 Abs. tại 340 nm.</t>
  </si>
  <si>
    <t xml:space="preserve">Hóa chất xét nghiệm định lượng Uric Acid </t>
  </si>
  <si>
    <t>Đo nồng độ acid uric trong huyết tương, huyết thanh.
Giới hạn phát hiện: khoảng 0.36 mg/dL.
Độ nhạy tính toán (505 nm): khoảng 0.0451 Abs cho 1 mg/dL.</t>
  </si>
  <si>
    <t>Hóa chất xét nghiệm định lượng Calcium Toàn phần</t>
  </si>
  <si>
    <t>Đo nồng độ calcium trong huyết tương và huyết thanh.
Giới hạn phát hiện: khoảng 0.01 mg/dL.
Độ nhạy tính toán: khoảng 0.054 abs cho 1 mg/dL.</t>
  </si>
  <si>
    <t xml:space="preserve">Hóa chất xét nghiệm định lượng C-REACTIVE PROTEIN (CRP) </t>
  </si>
  <si>
    <t>Đo nồng độ CRP trong huyết thanh.
Dải tuyến tính: từ 0.4 mg/dL đến 24.8 mg/dL.
Giới hạn phát hiện: khoảng 0.26 mg/dL.</t>
  </si>
  <si>
    <t xml:space="preserve">Hóa chất xét nghiệm định lượng C-REACTIVE PROTEIN hs (CRP-hs) </t>
  </si>
  <si>
    <t>Mục đích sử dụng: xác định định lượng C-Reactive Protein ở huyết thanh người. Khoảng đo: 0.013 – 14 mg/dl.</t>
  </si>
  <si>
    <t xml:space="preserve">Hóa chất xét nghiệm định lượng Creatin Kinase-MB (CK-MB) </t>
  </si>
  <si>
    <t>Đo nồng độ isoenzyme CK-MB của creatine kinase trong huyết thanh người.
Dải tuyến tính: từ 11 đến 800 IU/L
Giới hạn phát hiện: khoảng 3 IU/L</t>
  </si>
  <si>
    <t xml:space="preserve">Hóa chất xét nghiệm định lượng CREATINE KINASE (CK) </t>
  </si>
  <si>
    <t>Đo nồng độ creatine kinase trong huyết thanh người.
Giới hạn phát hiện: khoảng 4 IU/L
Độ nhạy phân tích: khoảng 0.0035 abs/phút cho 10 IU/L.</t>
  </si>
  <si>
    <t>Hóa chất xét nghiệm định lượng SẮT HUYẾT THANH</t>
  </si>
  <si>
    <t>Đo nồng độ sắt trong huyết tương, huyết thanh.
Giới hạn phát hiện: khoảng 2.7 µg/dL (0.49 µmol/L).
Độ nhạy phân tích: khoảng 0.0084 abs cho 10 µg/dL.</t>
  </si>
  <si>
    <t>Hóa chất xét nghiệm định lượng Ferritin</t>
  </si>
  <si>
    <t xml:space="preserve">Mục đích sử dụng: xác định định lượng Ferritin ở huyết thanh. Dải tuyến tính: từ 0 - 500 ng/mL. </t>
  </si>
  <si>
    <t>HDL/LDL Cholesterol direct/ CK-MB calibrator</t>
  </si>
  <si>
    <t>Dạng bột đông khô</t>
  </si>
  <si>
    <t xml:space="preserve">HDL/LDL Cholesterol direct/CK-MB control </t>
  </si>
  <si>
    <t>Dạng bột đông khô: 2 mức nồng độ</t>
  </si>
  <si>
    <t>Hóa chất hiệu chuẩn cho xét nghiệm Ammonia, Ethanol và CO2</t>
  </si>
  <si>
    <t>Hóa chất kiểm chuẩn mức 2 cho xét nghiệm Ammonia, Ethanol và CO2</t>
  </si>
  <si>
    <t>Kiểm chuẩn mức cao: ammonia, ethanol, CO2</t>
  </si>
  <si>
    <t>Hóa chất kiểm chứng mức 1 cho xét nghiệm Ammonia, Ethanol và CO2</t>
  </si>
  <si>
    <t>Kiểm chuẩn mức thấp:  ammonia, ethanol, CO2</t>
  </si>
  <si>
    <t>Dung dịch acid rửa máy</t>
  </si>
  <si>
    <t>Dạng dung dịch, thành phần: Sulfuric acid 0.075%</t>
  </si>
  <si>
    <t>Chất chuẩn cho các xét nghiệm sinh hóa thường quy</t>
  </si>
  <si>
    <t>Chất kiểm chứng cho các xét nghiệm sinh hóa thường quy mức 1</t>
  </si>
  <si>
    <t>Chất kiểm chứng cho các xét nghiệm sinh hóa thường quy mức 2</t>
  </si>
  <si>
    <t>Dung dịch rửa bazo</t>
  </si>
  <si>
    <t>Dạng dung dịch, thành phần: Sodium Hypochlorite 1.5%</t>
  </si>
  <si>
    <t>Chất hiệu chuẩn cho xét nghiệm CRP</t>
  </si>
  <si>
    <t>Dạng bột đông khô gồm các mức nồng độ khác nhau</t>
  </si>
  <si>
    <t>Chất kiểm chứng cho xét nghiệm CRP</t>
  </si>
  <si>
    <t>Dạng bột đông khô gồm 2 mức nồng độ khác nhau</t>
  </si>
  <si>
    <t>Chất hiệu chuẩn cho xét nghiệm CRP-hs</t>
  </si>
  <si>
    <t xml:space="preserve">Dạng bột đông khô </t>
  </si>
  <si>
    <t>Chất kiểm chứng cho xét nghiệm CRP-hs</t>
  </si>
  <si>
    <t>Chất kiểm chứng cho xét nghiệm FERRITIN</t>
  </si>
  <si>
    <t>Bộ phận phản ứng</t>
  </si>
  <si>
    <t>1 bộ cuvettes nhựa gồm 50 cái</t>
  </si>
  <si>
    <t>Giếng đựng mẫu</t>
  </si>
  <si>
    <t>1 túi gồm 1000 cái, Sample cup</t>
  </si>
  <si>
    <t>Bóng đèn máy sinh hóa</t>
  </si>
  <si>
    <t>Bóng halogen 6v 20w</t>
  </si>
  <si>
    <t>Lô 8: VẬT TƯ - HÓA CHẤT XÉT NGHIỆM HUYẾT HỌC MÁY NORMA I3LAB</t>
  </si>
  <si>
    <t>Thuốc thử xét nghiệm định lượng 22 thông số huyết học</t>
  </si>
  <si>
    <t>Thể tích hoá chất 1 pack 6400 ml cho 1200 tests
Thành phần bao gồm:
- Dung dịch pha loãng (iDil2): Sodium Chloride &lt; 1.6 %; Chất đệm &lt; 1.1 %; Chất ổn định &lt; 1 %; Chất bảo quản &lt; 0.7 %
- Dung dịch ly giải (iLyse2): Sodium Chloride &lt; 2 %;Chất đệm &lt; 1 %; Chất ổn định &lt; 0.5 %; Chất bảo quản &lt; 0.5 %; Chất hoạt hoá bề mặt &lt; 3 %
Thân thiện với môi trường, không chứa azide, không chứa các thành phần độc hại.
Tiêu chuẩn: ISO 13485</t>
  </si>
  <si>
    <t>Vật liệu kiểm soát xét nghiệm  huyết học 3 thành phần mức thường</t>
  </si>
  <si>
    <t>Sử dụng trong kiểm chuẩn xét nghiệm huyết học mức thường
Bảo quản: 2 - 8 độ C, ổn định 14 ngày khi mở ống
Quy cách: Ống / 2,5 ml
Tiêu chuẩn: ISO 13485</t>
  </si>
  <si>
    <t>Vật liệu kiểm soát xét nghiệm  huyết học 3 thành phần mức thấp</t>
  </si>
  <si>
    <t>Sử dụng trong kiểm chuẩn xét nghiệm huyết học mức thấp
Bảo quản: 2 - 8 độ C, ổn định 14 ngày khi mở ống
Quy cách: Ống / 2,5 ml
Tiêu chuẩn: ISO 13485</t>
  </si>
  <si>
    <t>Vật liệu kiểm soát xét nghiệm  huyết học 3 thành phần mức cao</t>
  </si>
  <si>
    <t>Sử dụng trong kiểm chuẩn xét nghiệm huyết học mức cao
Bảo quản: 2 - 8 độ C, ổn định 14 ngày khi mở ống
Quy cách: Ống / 2,5 ml
Tiêu chuẩn: ISO 13485</t>
  </si>
  <si>
    <t>Vật liệu hiệu chuẩn cho xét ngiệm huyết học</t>
  </si>
  <si>
    <t>Sử dụng trong kiểm chuẩn xét nghiệm huyết học mức thường
Bảo quản: 2 - 8 độ C, ổn định 5 ngày khi mở ống
Quy cách: Ống / 2,5 ml
Tiêu chuẩn: ISO 13485</t>
  </si>
  <si>
    <t>Dung dịch vệ sinh đậm đặc dùng cho máy phân tích huyết học</t>
  </si>
  <si>
    <t>Dung dịch hypochlorite ổn định và vi lọc để làm sạch oxy hóa chuyên sâu, tráng và rửa các mao mạch, ống và buồng của máy phân tích huyết học
Thành phần:
Chất tẩy rửa: &lt; 1.0 % ; Natri hypoclorit:  &lt; 5.0 % ; Chất ổn định:  &lt; 0,4 % ; Natri hydroxit: &lt; 1,0 %</t>
  </si>
  <si>
    <t>Tổng Cộng: ( Lô 1 + Lô 2 + Lô 3 + Lô 4 + Lô 5 + Lô6 + Lô7 + Lô 8 ): 188 mặt hàng</t>
  </si>
  <si>
    <t>Dùng để truyền thuốc, dịch qua đường tĩnh mạch bệnh nhân. - Kích thước: 1.1mm x 33mm.  có Luer - lock. Đường kính lớn cho tốc độ dòng chảy tang và giảm sần vỏ lại.Kim có lớp Siliconized cho sự thâm nhập mô dễ dàng.Buồng thông trong suốt dễ dàng nhìn thấy dòng máu.Dùng một lần, vô trùng và không gây sốt.Có cánh, có cổng</t>
  </si>
  <si>
    <t xml:space="preserve"> Dùng để truyền thuốc, dịch qua đường tĩnh mạch bệnh nhân. Kích thước: 0.90 x 25mm, Tốc độ dòng chảy: 36 ml/phút, có Luer - lock. Đường kính lớn cho tốc độ dòng chảy tang và giảm sần vỏ lại.Kim có lớp Siliconized cho sự thâm nhập mô dễ dàng.Buồng thông trong suốt dễ dàng nhìn thấy dòng máu.Dùng một lần, vô trùng và không gây sốt.Có cánh, có cổng</t>
  </si>
  <si>
    <t>Dùng để truyền thuốc, dịch qua đường tĩnh mạch bệnh nhân. Kích thước: 0.7x19mm, Tốc độ dòng chảy: 15 ml/phút, có Luer - lock. Đường kính lớn cho tốc độ dòng chảy tang và giảm sần vỏ lại.Kim có lớp Siliconized cho sự thâm nhập mô dễ dàng.Buồng thông trong suốt dễ dàng nhìn thấy dòng máu.Dùng một lần, vô trùng và không gây sốt.Có cánh, có cổng</t>
  </si>
  <si>
    <t>Dùng thắt mạch.Chất liệu thun cotton, có khóa nhựa.</t>
  </si>
  <si>
    <t>Chai 500 ml</t>
  </si>
  <si>
    <t>Dạng dung dịch</t>
  </si>
  <si>
    <t>Chất hiệu chuẩn cho xét nghiệm FERRITIN</t>
  </si>
  <si>
    <t xml:space="preserve">SỐ LƯỢNG </t>
  </si>
  <si>
    <t>can</t>
  </si>
  <si>
    <r>
      <t xml:space="preserve">Test nhanh xét nghiệm định tính, đồng thời MOP300/AMP1000/MET1000/THC50 trong nước tiểu
Độ chính xác&gt; 99.9%
Độ lặp lại ≥ 75% chính xác ở mức </t>
    </r>
    <r>
      <rPr>
        <sz val="10"/>
        <rFont val="Calibri"/>
        <family val="2"/>
      </rPr>
      <t>±</t>
    </r>
    <r>
      <rPr>
        <sz val="10"/>
        <rFont val="Times New Roman"/>
        <family val="1"/>
      </rPr>
      <t xml:space="preserve"> 25% cut-off ;100% chính xác ở mức âm tính và ± 50% cut-off</t>
    </r>
  </si>
  <si>
    <r>
      <t>Ghi chú</t>
    </r>
    <r>
      <rPr>
        <i/>
        <sz val="10"/>
        <rFont val="Times New Roman"/>
        <family val="1"/>
      </rPr>
      <t xml:space="preserve">: Các đơn vị cung cấp báo giá có thể báo giá một hoặc nhiều lô hàng hóa.
</t>
    </r>
  </si>
  <si>
    <t>túi</t>
  </si>
  <si>
    <t>Dung dịch sát khuẩn da ,5%</t>
  </si>
  <si>
    <t>Nồng độ iodine tự do 5%</t>
  </si>
  <si>
    <t>Que thử đường huyết cá nhân</t>
  </si>
  <si>
    <t>1 cái</t>
  </si>
  <si>
    <t>BÁO GIÁ</t>
  </si>
  <si>
    <r>
      <t>Kính gửi</t>
    </r>
    <r>
      <rPr>
        <sz val="14"/>
        <color theme="1"/>
        <rFont val="Times New Roman"/>
        <family val="1"/>
      </rPr>
      <t xml:space="preserve">: </t>
    </r>
    <r>
      <rPr>
        <b/>
        <sz val="14"/>
        <color theme="1"/>
        <rFont val="Times New Roman"/>
        <family val="1"/>
      </rPr>
      <t>Trung tâm Y tế Huyện Gò Dầu</t>
    </r>
  </si>
  <si>
    <r>
      <t xml:space="preserve">Trên cơ sở yêu cầu báo giá của </t>
    </r>
    <r>
      <rPr>
        <b/>
        <sz val="12"/>
        <color theme="1"/>
        <rFont val="Times New Roman"/>
        <family val="1"/>
      </rPr>
      <t>Trung tâm Y tế huyện Gò Dầu</t>
    </r>
    <r>
      <rPr>
        <sz val="12"/>
        <color theme="1"/>
        <rFont val="Times New Roman"/>
        <family val="1"/>
      </rPr>
      <t>, Công ty :…………….. , địa chỉ: …………………………………….. báo giá cho ………………………….. như sau:</t>
    </r>
  </si>
  <si>
    <t>1. Báo giá cho các thiết bị y tế và dịch vụ liên quan</t>
  </si>
  <si>
    <t>Đ.V.T</t>
  </si>
  <si>
    <t>KÝ, MÃ, NHÃN HIỆU, MODEL, HÃNG SẢN XUẤT</t>
  </si>
  <si>
    <t>MÃ HS</t>
  </si>
  <si>
    <t>NĂM SẢN XUẤT</t>
  </si>
  <si>
    <t>XUẤT XỨ</t>
  </si>
  <si>
    <t>SỐ LƯỢNG/ KHỐI LƯỢNG</t>
  </si>
  <si>
    <t>ĐƠN GIÁ (ĐÃ BAO GỒM VAT)</t>
  </si>
  <si>
    <t>CHI PHÍ CHO CÁC DỊCH VỤ LIÊN QUAN (VNĐ)</t>
  </si>
  <si>
    <t>THUẾ PHÍ, LỆ PHÍ (NẾU CÓ) (VNĐ)</t>
  </si>
  <si>
    <t>THÀNH TIỀN</t>
  </si>
  <si>
    <t>Tổng  khoản</t>
  </si>
  <si>
    <t>2. Báo giá này có hiệu lực trong vòng:  90 ngày, kể từ ngày ……. tháng   ……. năm 2024</t>
  </si>
  <si>
    <t>3. Chúng tôi cam kết:</t>
  </si>
  <si>
    <t xml:space="preserve">     - Không đang trong quá trình thực hiện thủ tục giải thể hoặc bị thu hồi Giấy chứng nhận đăng ký doanh nghiệp hoặc Giấy chứng nhận đăng ký hộ kinh doanh hoặc các tài liệu tương đương khác; Không thuộc trường hợp mất khả năng thanh toán theo quy định của pháp luật về doanh nghiệp.</t>
  </si>
  <si>
    <t xml:space="preserve">     - Là đơn vị hạch toán tài chính độc lập và không đang trong thời gian bị cấm tham dự thầu. Có tên trên hệ thống mạng đấu thầu Quốc Gia (chỉ cung cấp tài liệu chứng minh khi đấu thầu qua mạng).</t>
  </si>
  <si>
    <t xml:space="preserve">     - Giá trị của các thiết bị y tế nêu trong báo giá là phù hợp, không vi phạm quy định của pháp luật về cạnh tranh, bán phá giá. Đảm bảo mua bán theo quy định của Nghị định 98/2021 của Thủ tướng chính phủ về quản lý trang thiết bị y tế.</t>
  </si>
  <si>
    <t xml:space="preserve">     - Những mặt hàng trong báo giá là phù hợp với cấu hình, tính năng kỹ thuật cơ bản theo yêu cầu báo giá của chủ đầu tư.</t>
  </si>
  <si>
    <t xml:space="preserve">     - Những thông tin nêu trong báo giá là trung thực.</t>
  </si>
  <si>
    <t>…... , ngày …. tháng   …. năm 2024</t>
  </si>
  <si>
    <t>Đại diện hợp pháp của hãng sản xuất, nhà cung cấp</t>
  </si>
  <si>
    <t>(Ký tên, đóng dấu (nếu có))</t>
  </si>
  <si>
    <t>LÔ 1: BÔNG BĂNG GẠC- CHỈ PHẨU THUẬT- BƠM KIM TIÊM</t>
  </si>
  <si>
    <t xml:space="preserve">( Kèm theo thông báo yêu cầu báo giá số:          /TTYT-GD ngày 26  tháng 7 năm 2024 của Trung tâm Y tế huyện Gò Dầu)
</t>
  </si>
  <si>
    <t>( Kèm theo Thư mời báo giá số:          /TM-TTYT ngày 26/7/2024)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</si>
</sst>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_-* #,##0.00\ _₫_-;\-* #,##0.00\ _₫_-;_-* &quot;-&quot;??\ _₫_-;_-@_-"/>
    <numFmt numFmtId="165" formatCode="_-* #,##0\ _₫_-;\-* #,##0\ _₫_-;_-* &quot;-&quot;??\ _₫_-;_-@_-"/>
    <numFmt numFmtId="166" formatCode="_(* #,##0_);_(* \(#,##0\);_(* &quot;-&quot;??_);_(@_)"/>
    <numFmt numFmtId="167" formatCode="_ * #,##0_ ;_ * \-#,##0_ ;_ * &quot;-&quot;??_ ;_ @_ "/>
  </numFmts>
  <fonts count="32" x14ac:knownFonts="1">
    <font>
      <sz val="11"/>
      <color theme="1"/>
      <name val="Calibri"/>
      <family val="2"/>
      <scheme val="minor"/>
    </font>
    <font>
      <sz val="11"/>
      <color theme="1"/>
      <name val="Calibri"/>
      <family val="2"/>
      <scheme val="minor"/>
    </font>
    <font>
      <sz val="8"/>
      <name val="Times New Roman"/>
      <family val="1"/>
    </font>
    <font>
      <i/>
      <sz val="8"/>
      <name val="Times New Roman"/>
      <family val="1"/>
    </font>
    <font>
      <b/>
      <sz val="12"/>
      <name val="Times New Roman"/>
      <family val="1"/>
    </font>
    <font>
      <sz val="10"/>
      <name val="MS Sans Serif"/>
      <family val="2"/>
    </font>
    <font>
      <sz val="12"/>
      <color indexed="8"/>
      <name val="Times New Roman"/>
      <family val="1"/>
    </font>
    <font>
      <sz val="12"/>
      <color theme="1"/>
      <name val="Times New Roman"/>
      <family val="1"/>
    </font>
    <font>
      <sz val="8"/>
      <name val="Verdana"/>
      <family val="2"/>
    </font>
    <font>
      <sz val="11"/>
      <color theme="1"/>
      <name val="Times New Roman"/>
      <family val="1"/>
    </font>
    <font>
      <i/>
      <sz val="10"/>
      <name val="Times New Roman"/>
      <family val="1"/>
    </font>
    <font>
      <sz val="10"/>
      <name val="Times New Roman"/>
      <family val="1"/>
    </font>
    <font>
      <b/>
      <sz val="10"/>
      <name val="Times New Roman"/>
      <family val="1"/>
    </font>
    <font>
      <sz val="12"/>
      <name val="Times New Roman"/>
      <family val="1"/>
    </font>
    <font>
      <b/>
      <sz val="13"/>
      <name val="Times New Roman"/>
      <family val="1"/>
    </font>
    <font>
      <b/>
      <u/>
      <sz val="13"/>
      <name val="Times New Roman"/>
      <family val="1"/>
    </font>
    <font>
      <sz val="13"/>
      <name val="Times New Roman"/>
      <family val="1"/>
    </font>
    <font>
      <i/>
      <sz val="12"/>
      <name val="Times New Roman"/>
      <family val="1"/>
    </font>
    <font>
      <b/>
      <i/>
      <sz val="12"/>
      <name val="Times New Roman"/>
      <family val="1"/>
    </font>
    <font>
      <sz val="10"/>
      <name val="Calibri"/>
      <family val="2"/>
    </font>
    <font>
      <i/>
      <u/>
      <sz val="10"/>
      <name val="Times New Roman"/>
      <family val="1"/>
    </font>
    <font>
      <b/>
      <sz val="14"/>
      <color theme="1"/>
      <name val="Times New Roman"/>
      <family val="1"/>
    </font>
    <font>
      <sz val="14"/>
      <color theme="1"/>
      <name val="Times New Roman"/>
      <family val="1"/>
    </font>
    <font>
      <i/>
      <sz val="13"/>
      <color theme="1"/>
      <name val="Times New Roman"/>
      <family val="1"/>
    </font>
    <font>
      <b/>
      <sz val="12"/>
      <color theme="1"/>
      <name val="Times New Roman"/>
      <family val="1"/>
    </font>
    <font>
      <b/>
      <sz val="11"/>
      <color theme="1"/>
      <name val="Times New Roman"/>
      <family val="1"/>
    </font>
    <font>
      <b/>
      <sz val="10"/>
      <color theme="1"/>
      <name val="Times New Roman"/>
      <family val="1"/>
    </font>
    <font>
      <sz val="10"/>
      <color theme="1"/>
      <name val="Times New Roman"/>
      <family val="1"/>
    </font>
    <font>
      <sz val="10"/>
      <color rgb="FF000000"/>
      <name val="Times New Roman"/>
      <family val="1"/>
    </font>
    <font>
      <b/>
      <sz val="12"/>
      <color rgb="FF000000"/>
      <name val="Times New Roman"/>
      <family val="1"/>
    </font>
    <font>
      <sz val="12"/>
      <color rgb="FF000000"/>
      <name val="Times New Roman"/>
      <family val="1"/>
    </font>
    <font>
      <i/>
      <sz val="12"/>
      <color rgb="FF000000"/>
      <name val="Times New Roman"/>
      <family val="1"/>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right/>
      <top style="thin">
        <color auto="1"/>
      </top>
      <bottom/>
      <diagonal/>
    </border>
  </borders>
  <cellStyleXfs count="8">
    <xf numFmtId="0" fontId="0" fillId="0" borderId="0"/>
    <xf numFmtId="43" fontId="1" fillId="0" borderId="0" applyFont="0" applyFill="0" applyBorder="0" applyAlignment="0" applyProtection="0"/>
    <xf numFmtId="0" fontId="5" fillId="0" borderId="0"/>
    <xf numFmtId="0" fontId="6" fillId="0" borderId="0"/>
    <xf numFmtId="0" fontId="6" fillId="0" borderId="0"/>
    <xf numFmtId="164" fontId="7" fillId="0" borderId="0" applyFont="0" applyFill="0" applyBorder="0" applyAlignment="0" applyProtection="0"/>
    <xf numFmtId="0" fontId="8" fillId="0" borderId="0">
      <alignment vertical="top"/>
    </xf>
    <xf numFmtId="0" fontId="9" fillId="0" borderId="0"/>
  </cellStyleXfs>
  <cellXfs count="113">
    <xf numFmtId="0" fontId="0" fillId="0" borderId="0" xfId="0"/>
    <xf numFmtId="0" fontId="2" fillId="2" borderId="0" xfId="0" applyFont="1" applyFill="1"/>
    <xf numFmtId="0" fontId="2" fillId="2" borderId="0" xfId="0" applyFont="1" applyFill="1" applyAlignment="1">
      <alignment vertical="center"/>
    </xf>
    <xf numFmtId="0" fontId="2" fillId="2" borderId="0" xfId="0" applyFont="1" applyFill="1" applyAlignment="1">
      <alignment horizontal="left" vertical="top" wrapText="1"/>
    </xf>
    <xf numFmtId="0" fontId="2" fillId="2" borderId="0" xfId="0" applyFont="1" applyFill="1" applyAlignment="1">
      <alignment horizontal="center" wrapText="1"/>
    </xf>
    <xf numFmtId="165" fontId="2" fillId="2" borderId="0" xfId="1" applyNumberFormat="1" applyFont="1" applyFill="1" applyAlignment="1">
      <alignment horizontal="center" vertical="center"/>
    </xf>
    <xf numFmtId="0" fontId="3" fillId="2" borderId="0" xfId="0" applyFont="1" applyFill="1" applyAlignment="1">
      <alignment horizontal="center" vertical="center" wrapText="1"/>
    </xf>
    <xf numFmtId="0" fontId="3" fillId="2" borderId="0" xfId="0" applyFont="1" applyFill="1" applyAlignment="1">
      <alignment horizontal="left" vertical="top" wrapText="1"/>
    </xf>
    <xf numFmtId="0" fontId="11" fillId="2" borderId="0" xfId="0" applyFont="1" applyFill="1" applyAlignment="1">
      <alignment vertical="center"/>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1" fillId="2" borderId="0" xfId="0" applyFont="1" applyFill="1" applyAlignment="1">
      <alignment horizontal="center" vertical="center"/>
    </xf>
    <xf numFmtId="0" fontId="12" fillId="2" borderId="1" xfId="0" applyFont="1" applyFill="1" applyBorder="1" applyAlignment="1">
      <alignment horizontal="left" vertical="center" wrapText="1"/>
    </xf>
    <xf numFmtId="165" fontId="11" fillId="2" borderId="1" xfId="1" applyNumberFormat="1" applyFont="1" applyFill="1" applyBorder="1" applyAlignment="1">
      <alignment horizontal="center" vertical="center"/>
    </xf>
    <xf numFmtId="0" fontId="11" fillId="2" borderId="1" xfId="0" applyFont="1" applyFill="1" applyBorder="1" applyAlignment="1">
      <alignment horizontal="center" vertical="center" wrapText="1"/>
    </xf>
    <xf numFmtId="0" fontId="11" fillId="2" borderId="1" xfId="0" applyFont="1" applyFill="1" applyBorder="1" applyAlignment="1">
      <alignment vertical="center" wrapText="1"/>
    </xf>
    <xf numFmtId="0" fontId="11" fillId="2" borderId="1" xfId="0" applyFont="1" applyFill="1" applyBorder="1" applyAlignment="1">
      <alignment horizontal="left" vertical="center" wrapText="1"/>
    </xf>
    <xf numFmtId="0" fontId="11" fillId="2" borderId="1" xfId="0" applyFont="1" applyFill="1" applyBorder="1" applyAlignment="1">
      <alignment horizontal="center" vertical="center"/>
    </xf>
    <xf numFmtId="0" fontId="11" fillId="2" borderId="1" xfId="0" applyFont="1" applyFill="1" applyBorder="1" applyAlignment="1">
      <alignment vertical="center"/>
    </xf>
    <xf numFmtId="0" fontId="11" fillId="2" borderId="5" xfId="0" applyFont="1" applyFill="1" applyBorder="1" applyAlignment="1">
      <alignment horizontal="center" vertical="center" wrapText="1"/>
    </xf>
    <xf numFmtId="0" fontId="11" fillId="2" borderId="1" xfId="2" applyFont="1" applyFill="1" applyBorder="1" applyAlignment="1">
      <alignment horizontal="left" vertical="center" wrapText="1"/>
    </xf>
    <xf numFmtId="49" fontId="11" fillId="2" borderId="1" xfId="0" applyNumberFormat="1" applyFont="1" applyFill="1" applyBorder="1" applyAlignment="1">
      <alignment horizontal="center" vertical="center" wrapText="1"/>
    </xf>
    <xf numFmtId="0" fontId="11" fillId="2" borderId="1" xfId="1" applyNumberFormat="1" applyFont="1" applyFill="1" applyBorder="1" applyAlignment="1" applyProtection="1">
      <alignment horizontal="center" vertical="center" wrapText="1"/>
    </xf>
    <xf numFmtId="0" fontId="11" fillId="2" borderId="1" xfId="0" applyFont="1" applyFill="1" applyBorder="1" applyAlignment="1">
      <alignment horizontal="left" vertical="top" wrapText="1"/>
    </xf>
    <xf numFmtId="166" fontId="11" fillId="2" borderId="1" xfId="1" applyNumberFormat="1" applyFont="1" applyFill="1" applyBorder="1" applyAlignment="1">
      <alignment horizontal="center" vertical="center"/>
    </xf>
    <xf numFmtId="37" fontId="11" fillId="2" borderId="1" xfId="3" applyNumberFormat="1"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1" xfId="2" applyFont="1" applyFill="1" applyBorder="1" applyAlignment="1">
      <alignment vertical="center" wrapText="1"/>
    </xf>
    <xf numFmtId="0" fontId="11" fillId="2" borderId="1" xfId="0" applyFont="1" applyFill="1" applyBorder="1" applyAlignment="1">
      <alignment horizontal="left" vertical="center"/>
    </xf>
    <xf numFmtId="0" fontId="11" fillId="2" borderId="1" xfId="3" applyFont="1" applyFill="1" applyBorder="1" applyAlignment="1">
      <alignment horizontal="center" vertical="center" wrapText="1"/>
    </xf>
    <xf numFmtId="0" fontId="11" fillId="2" borderId="0" xfId="0" applyFont="1" applyFill="1"/>
    <xf numFmtId="0" fontId="11" fillId="2" borderId="1" xfId="4" applyFont="1" applyFill="1" applyBorder="1" applyAlignment="1">
      <alignment horizontal="center" vertical="center" wrapText="1"/>
    </xf>
    <xf numFmtId="0" fontId="11" fillId="2" borderId="1" xfId="4" applyFont="1" applyFill="1" applyBorder="1" applyAlignment="1">
      <alignment horizontal="center" vertical="center"/>
    </xf>
    <xf numFmtId="0" fontId="12" fillId="2" borderId="0" xfId="0" applyFont="1" applyFill="1" applyAlignment="1">
      <alignment vertical="center"/>
    </xf>
    <xf numFmtId="0" fontId="12" fillId="2" borderId="1" xfId="0" applyFont="1" applyFill="1" applyBorder="1" applyAlignment="1">
      <alignment horizontal="left" vertical="center"/>
    </xf>
    <xf numFmtId="165" fontId="12" fillId="0" borderId="1" xfId="1"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6" xfId="0" applyFont="1" applyFill="1" applyBorder="1" applyAlignment="1">
      <alignment vertical="center" wrapText="1"/>
    </xf>
    <xf numFmtId="49"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vertical="center"/>
    </xf>
    <xf numFmtId="0" fontId="11" fillId="0" borderId="1" xfId="0" applyFont="1" applyFill="1" applyBorder="1" applyAlignment="1">
      <alignment horizontal="center" vertical="center" wrapText="1"/>
    </xf>
    <xf numFmtId="165" fontId="11" fillId="0" borderId="1" xfId="1" applyNumberFormat="1" applyFont="1" applyFill="1" applyBorder="1" applyAlignment="1">
      <alignment horizontal="center" vertical="center"/>
    </xf>
    <xf numFmtId="0" fontId="11" fillId="0" borderId="1" xfId="0" applyFont="1" applyFill="1" applyBorder="1" applyAlignment="1">
      <alignment horizontal="left" vertical="top" wrapText="1"/>
    </xf>
    <xf numFmtId="0" fontId="11" fillId="0" borderId="1" xfId="0" applyFont="1" applyFill="1" applyBorder="1" applyAlignment="1">
      <alignment horizontal="left" vertical="center"/>
    </xf>
    <xf numFmtId="0" fontId="12" fillId="0" borderId="1" xfId="0" applyFont="1" applyFill="1" applyBorder="1" applyAlignment="1">
      <alignment vertical="center"/>
    </xf>
    <xf numFmtId="0" fontId="12" fillId="0" borderId="1" xfId="0" applyFont="1" applyFill="1" applyBorder="1" applyAlignment="1">
      <alignment horizontal="left" vertical="top" wrapText="1"/>
    </xf>
    <xf numFmtId="0" fontId="12" fillId="0" borderId="1" xfId="0" applyFont="1" applyFill="1" applyBorder="1" applyAlignment="1">
      <alignment horizontal="center" vertical="center" wrapText="1"/>
    </xf>
    <xf numFmtId="165" fontId="12" fillId="0" borderId="1" xfId="1" applyNumberFormat="1" applyFont="1" applyFill="1" applyBorder="1" applyAlignment="1">
      <alignment horizontal="center" vertical="center"/>
    </xf>
    <xf numFmtId="0" fontId="11" fillId="0" borderId="1" xfId="0" quotePrefix="1" applyFont="1" applyFill="1" applyBorder="1" applyAlignment="1">
      <alignment horizontal="left" vertical="top" wrapText="1"/>
    </xf>
    <xf numFmtId="0" fontId="11" fillId="0" borderId="1" xfId="0" applyFont="1" applyFill="1" applyBorder="1" applyAlignment="1">
      <alignment vertical="center" wrapText="1"/>
    </xf>
    <xf numFmtId="0" fontId="11" fillId="0" borderId="1" xfId="0" quotePrefix="1" applyFont="1" applyFill="1" applyBorder="1" applyAlignment="1">
      <alignment horizontal="left" vertical="center" wrapText="1"/>
    </xf>
    <xf numFmtId="0" fontId="12" fillId="0" borderId="3" xfId="0" applyFont="1" applyFill="1" applyBorder="1" applyAlignment="1">
      <alignment vertical="center" wrapText="1"/>
    </xf>
    <xf numFmtId="0" fontId="11" fillId="0" borderId="0" xfId="0" applyFont="1" applyFill="1"/>
    <xf numFmtId="0" fontId="11" fillId="0" borderId="1" xfId="5" applyNumberFormat="1" applyFont="1" applyFill="1" applyBorder="1" applyAlignment="1">
      <alignment horizontal="left" vertical="center" wrapText="1"/>
    </xf>
    <xf numFmtId="0" fontId="11" fillId="0" borderId="1" xfId="5" applyNumberFormat="1" applyFont="1" applyFill="1" applyBorder="1" applyAlignment="1">
      <alignment horizontal="left" vertical="top" wrapText="1"/>
    </xf>
    <xf numFmtId="0" fontId="11" fillId="0" borderId="1" xfId="6" applyFont="1" applyFill="1" applyBorder="1" applyAlignment="1">
      <alignment vertical="center" wrapText="1"/>
    </xf>
    <xf numFmtId="0" fontId="11" fillId="0" borderId="1" xfId="7" quotePrefix="1" applyFont="1" applyFill="1" applyBorder="1" applyAlignment="1">
      <alignment horizontal="left" vertical="center" wrapText="1"/>
    </xf>
    <xf numFmtId="0" fontId="11" fillId="0" borderId="1" xfId="7" applyFont="1" applyFill="1" applyBorder="1" applyAlignment="1">
      <alignment horizontal="left" vertical="center" wrapText="1"/>
    </xf>
    <xf numFmtId="3" fontId="11" fillId="0" borderId="1" xfId="0" applyNumberFormat="1" applyFont="1" applyFill="1" applyBorder="1" applyAlignment="1">
      <alignment horizontal="left" vertical="top" wrapText="1"/>
    </xf>
    <xf numFmtId="165" fontId="11" fillId="0" borderId="0" xfId="1" applyNumberFormat="1" applyFont="1" applyFill="1" applyAlignment="1">
      <alignment horizontal="center" vertical="center"/>
    </xf>
    <xf numFmtId="165" fontId="13" fillId="2" borderId="0" xfId="1" applyNumberFormat="1" applyFont="1" applyFill="1" applyAlignment="1">
      <alignment horizontal="center" vertical="center"/>
    </xf>
    <xf numFmtId="0" fontId="13" fillId="2" borderId="0" xfId="0" applyFont="1" applyFill="1"/>
    <xf numFmtId="165" fontId="16" fillId="2" borderId="0" xfId="1" applyNumberFormat="1" applyFont="1" applyFill="1" applyAlignment="1">
      <alignment horizontal="center" vertical="center"/>
    </xf>
    <xf numFmtId="0" fontId="16" fillId="2" borderId="0" xfId="0" applyFont="1" applyFill="1"/>
    <xf numFmtId="0" fontId="13" fillId="2" borderId="0" xfId="0" applyFont="1" applyFill="1" applyAlignment="1">
      <alignment vertical="center" wrapText="1"/>
    </xf>
    <xf numFmtId="0" fontId="13" fillId="2" borderId="0" xfId="0" applyFont="1" applyFill="1" applyAlignment="1"/>
    <xf numFmtId="0" fontId="11" fillId="2" borderId="1" xfId="7" quotePrefix="1" applyFont="1" applyFill="1" applyBorder="1" applyAlignment="1">
      <alignment horizontal="left" vertical="center" wrapText="1"/>
    </xf>
    <xf numFmtId="0" fontId="11" fillId="2" borderId="1" xfId="6" applyFont="1" applyFill="1" applyBorder="1" applyAlignment="1">
      <alignment vertical="center" wrapText="1"/>
    </xf>
    <xf numFmtId="0" fontId="22" fillId="0" borderId="0" xfId="0" applyFont="1" applyAlignment="1">
      <alignment vertical="center"/>
    </xf>
    <xf numFmtId="0" fontId="9" fillId="0" borderId="0" xfId="0" applyFont="1" applyAlignment="1">
      <alignment vertical="center"/>
    </xf>
    <xf numFmtId="0" fontId="7" fillId="0" borderId="0" xfId="0" applyFont="1" applyAlignment="1">
      <alignment vertical="center"/>
    </xf>
    <xf numFmtId="0" fontId="25" fillId="0" borderId="0" xfId="0" applyFont="1" applyAlignment="1">
      <alignment horizontal="left" vertical="center"/>
    </xf>
    <xf numFmtId="167" fontId="9" fillId="0" borderId="0" xfId="1" applyNumberFormat="1" applyFont="1" applyAlignment="1">
      <alignment horizontal="center" vertical="center"/>
    </xf>
    <xf numFmtId="0" fontId="26" fillId="0" borderId="1" xfId="0" applyFont="1" applyBorder="1" applyAlignment="1">
      <alignment horizontal="center" vertical="center"/>
    </xf>
    <xf numFmtId="0" fontId="26" fillId="0" borderId="1" xfId="0" applyFont="1" applyBorder="1" applyAlignment="1">
      <alignment horizontal="center" vertical="center" wrapText="1"/>
    </xf>
    <xf numFmtId="167" fontId="26" fillId="0" borderId="1" xfId="1" applyNumberFormat="1"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vertical="center"/>
    </xf>
    <xf numFmtId="0" fontId="27" fillId="0" borderId="1" xfId="0" applyFont="1" applyBorder="1" applyAlignment="1">
      <alignment vertical="center" wrapText="1"/>
    </xf>
    <xf numFmtId="0" fontId="28" fillId="0" borderId="1" xfId="0" applyFont="1" applyBorder="1" applyAlignment="1">
      <alignment vertical="center" wrapText="1"/>
    </xf>
    <xf numFmtId="0" fontId="27" fillId="0" borderId="1" xfId="0" applyFont="1" applyBorder="1" applyAlignment="1">
      <alignment horizontal="center" vertical="center" wrapText="1"/>
    </xf>
    <xf numFmtId="167" fontId="27" fillId="0" borderId="1" xfId="1" applyNumberFormat="1" applyFont="1" applyBorder="1" applyAlignment="1">
      <alignment horizontal="center" vertical="center"/>
    </xf>
    <xf numFmtId="0" fontId="14" fillId="2" borderId="0" xfId="0" applyFont="1" applyFill="1" applyAlignment="1">
      <alignment horizontal="center" vertical="center"/>
    </xf>
    <xf numFmtId="0" fontId="13" fillId="2" borderId="0" xfId="0" applyFont="1" applyFill="1" applyAlignment="1">
      <alignment horizontal="center"/>
    </xf>
    <xf numFmtId="0" fontId="4" fillId="2" borderId="0" xfId="0" applyFont="1" applyFill="1" applyAlignment="1">
      <alignment horizontal="center"/>
    </xf>
    <xf numFmtId="0" fontId="14" fillId="2" borderId="0" xfId="0" applyFont="1" applyFill="1" applyAlignment="1">
      <alignment horizontal="center" vertical="center" wrapText="1"/>
    </xf>
    <xf numFmtId="0" fontId="15" fillId="2" borderId="0" xfId="0" applyFont="1" applyFill="1" applyAlignment="1">
      <alignment horizontal="center" vertical="center"/>
    </xf>
    <xf numFmtId="0" fontId="17" fillId="2" borderId="0" xfId="0" applyFont="1" applyFill="1" applyAlignment="1">
      <alignment horizontal="center" vertical="center" wrapText="1"/>
    </xf>
    <xf numFmtId="0" fontId="12" fillId="0" borderId="1" xfId="0" applyFont="1" applyFill="1" applyBorder="1" applyAlignment="1">
      <alignment horizontal="left" vertical="center" wrapText="1"/>
    </xf>
    <xf numFmtId="0" fontId="20" fillId="0" borderId="7" xfId="0" applyFont="1" applyFill="1" applyBorder="1" applyAlignment="1">
      <alignment horizontal="left" vertical="top" wrapText="1"/>
    </xf>
    <xf numFmtId="0" fontId="10" fillId="0" borderId="7" xfId="0" applyFont="1" applyFill="1" applyBorder="1" applyAlignment="1">
      <alignment horizontal="left" vertical="top"/>
    </xf>
    <xf numFmtId="0" fontId="18" fillId="2" borderId="0" xfId="0" applyFont="1" applyFill="1" applyAlignment="1">
      <alignment horizontal="center" vertical="center"/>
    </xf>
    <xf numFmtId="0" fontId="12" fillId="2" borderId="3"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2" fillId="2" borderId="5" xfId="0" applyFont="1" applyFill="1" applyBorder="1" applyAlignment="1">
      <alignment horizontal="left" vertical="center" wrapText="1"/>
    </xf>
    <xf numFmtId="0" fontId="29" fillId="0" borderId="0" xfId="0" applyFont="1" applyAlignment="1">
      <alignment horizontal="left" vertical="center"/>
    </xf>
    <xf numFmtId="167" fontId="29" fillId="0" borderId="0" xfId="1" applyNumberFormat="1" applyFont="1" applyAlignment="1">
      <alignment horizontal="center" vertical="center"/>
    </xf>
    <xf numFmtId="0" fontId="21" fillId="0" borderId="0" xfId="0" applyFont="1" applyAlignment="1">
      <alignment horizontal="center" vertical="center"/>
    </xf>
    <xf numFmtId="167" fontId="21" fillId="0" borderId="0" xfId="1" applyNumberFormat="1" applyFont="1" applyAlignment="1">
      <alignment horizontal="center" vertical="center"/>
    </xf>
    <xf numFmtId="0" fontId="23" fillId="0" borderId="0" xfId="0" applyFont="1" applyAlignment="1">
      <alignment horizontal="center" vertical="center"/>
    </xf>
    <xf numFmtId="167" fontId="23" fillId="0" borderId="0" xfId="1" applyNumberFormat="1" applyFont="1" applyAlignment="1">
      <alignment horizontal="center" vertical="center"/>
    </xf>
    <xf numFmtId="0" fontId="7" fillId="0" borderId="0" xfId="0" applyFont="1" applyAlignment="1">
      <alignment horizontal="left" vertical="center" wrapText="1"/>
    </xf>
    <xf numFmtId="167" fontId="7" fillId="0" borderId="0" xfId="1" applyNumberFormat="1" applyFont="1" applyAlignment="1">
      <alignment horizontal="center" vertical="center" wrapText="1"/>
    </xf>
    <xf numFmtId="0" fontId="26" fillId="0" borderId="1" xfId="0" applyFont="1" applyBorder="1" applyAlignment="1">
      <alignment horizontal="center" vertical="center"/>
    </xf>
    <xf numFmtId="167" fontId="26" fillId="0" borderId="1" xfId="1" applyNumberFormat="1" applyFont="1" applyBorder="1" applyAlignment="1">
      <alignment horizontal="center" vertical="center"/>
    </xf>
    <xf numFmtId="0" fontId="7" fillId="0" borderId="0" xfId="0" applyFont="1" applyAlignment="1">
      <alignment horizontal="center" vertical="center"/>
    </xf>
    <xf numFmtId="0" fontId="29" fillId="3" borderId="0" xfId="0" applyFont="1" applyFill="1" applyAlignment="1">
      <alignment horizontal="center" vertical="center"/>
    </xf>
    <xf numFmtId="0" fontId="31" fillId="3" borderId="0" xfId="0" applyFont="1" applyFill="1" applyAlignment="1">
      <alignment horizontal="center" vertical="center"/>
    </xf>
    <xf numFmtId="0" fontId="29" fillId="0" borderId="0" xfId="0" applyFont="1" applyAlignment="1">
      <alignment horizontal="left" vertical="center" wrapText="1"/>
    </xf>
    <xf numFmtId="167" fontId="29" fillId="0" borderId="0" xfId="1" applyNumberFormat="1" applyFont="1" applyAlignment="1">
      <alignment horizontal="center" vertical="center" wrapText="1"/>
    </xf>
    <xf numFmtId="0" fontId="30" fillId="0" borderId="0" xfId="0" applyFont="1" applyAlignment="1">
      <alignment horizontal="left" vertical="center" wrapText="1"/>
    </xf>
    <xf numFmtId="167" fontId="30" fillId="0" borderId="0" xfId="1" applyNumberFormat="1" applyFont="1" applyAlignment="1">
      <alignment horizontal="center" vertical="center" wrapText="1"/>
    </xf>
  </cellXfs>
  <cellStyles count="8">
    <cellStyle name="Comma" xfId="1" builtinId="3"/>
    <cellStyle name="Comma 2" xfId="5"/>
    <cellStyle name="Normal" xfId="0" builtinId="0"/>
    <cellStyle name="Normal 2" xfId="7"/>
    <cellStyle name="Normal 2 4" xfId="6"/>
    <cellStyle name="Normal 4 2" xfId="3"/>
    <cellStyle name="Normal 4 2 2" xfId="4"/>
    <cellStyle name="Style 1" xfId="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227134</xdr:colOff>
      <xdr:row>2</xdr:row>
      <xdr:rowOff>253512</xdr:rowOff>
    </xdr:from>
    <xdr:to>
      <xdr:col>1</xdr:col>
      <xdr:colOff>1216268</xdr:colOff>
      <xdr:row>2</xdr:row>
      <xdr:rowOff>253512</xdr:rowOff>
    </xdr:to>
    <xdr:cxnSp macro="">
      <xdr:nvCxnSpPr>
        <xdr:cNvPr id="2" name="Straight Connector 1">
          <a:extLst>
            <a:ext uri="{FF2B5EF4-FFF2-40B4-BE49-F238E27FC236}">
              <a16:creationId xmlns:a16="http://schemas.microsoft.com/office/drawing/2014/main" xmlns="" id="{00000000-0008-0000-0000-000002000000}"/>
            </a:ext>
          </a:extLst>
        </xdr:cNvPr>
        <xdr:cNvCxnSpPr/>
      </xdr:nvCxnSpPr>
      <xdr:spPr>
        <a:xfrm>
          <a:off x="636709" y="644037"/>
          <a:ext cx="98913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06"/>
  <sheetViews>
    <sheetView workbookViewId="0">
      <selection activeCell="C12" sqref="C12"/>
    </sheetView>
  </sheetViews>
  <sheetFormatPr defaultColWidth="9.140625" defaultRowHeight="11.25" x14ac:dyDescent="0.2"/>
  <cols>
    <col min="1" max="1" width="6.140625" style="1" customWidth="1"/>
    <col min="2" max="2" width="29.28515625" style="2" customWidth="1"/>
    <col min="3" max="3" width="85.42578125" style="3" customWidth="1"/>
    <col min="4" max="4" width="6.5703125" style="4" customWidth="1"/>
    <col min="5" max="5" width="5.85546875" style="1" customWidth="1"/>
    <col min="6" max="6" width="9.140625" style="5" customWidth="1"/>
    <col min="7" max="16384" width="9.140625" style="1"/>
  </cols>
  <sheetData>
    <row r="2" spans="1:6" s="62" customFormat="1" ht="15.75" x14ac:dyDescent="0.25">
      <c r="A2" s="84" t="s">
        <v>0</v>
      </c>
      <c r="B2" s="84"/>
      <c r="C2" s="85" t="s">
        <v>1</v>
      </c>
      <c r="D2" s="85"/>
      <c r="E2" s="85"/>
      <c r="F2" s="61"/>
    </row>
    <row r="3" spans="1:6" s="64" customFormat="1" ht="16.5" x14ac:dyDescent="0.25">
      <c r="A3" s="86" t="s">
        <v>2</v>
      </c>
      <c r="B3" s="86"/>
      <c r="C3" s="87" t="s">
        <v>3</v>
      </c>
      <c r="D3" s="87"/>
      <c r="E3" s="87"/>
      <c r="F3" s="63"/>
    </row>
    <row r="4" spans="1:6" s="62" customFormat="1" ht="15.75" x14ac:dyDescent="0.25">
      <c r="A4" s="65"/>
      <c r="B4" s="65"/>
      <c r="C4" s="88"/>
      <c r="D4" s="88"/>
      <c r="E4" s="88"/>
      <c r="F4" s="61"/>
    </row>
    <row r="5" spans="1:6" s="64" customFormat="1" ht="16.5" x14ac:dyDescent="0.25">
      <c r="A5" s="83" t="s">
        <v>4</v>
      </c>
      <c r="B5" s="83"/>
      <c r="C5" s="83"/>
      <c r="D5" s="83"/>
      <c r="E5" s="83"/>
      <c r="F5" s="63"/>
    </row>
    <row r="6" spans="1:6" s="66" customFormat="1" ht="15.75" x14ac:dyDescent="0.25">
      <c r="A6" s="92" t="s">
        <v>445</v>
      </c>
      <c r="B6" s="92"/>
      <c r="C6" s="92"/>
      <c r="D6" s="92"/>
      <c r="E6" s="92"/>
      <c r="F6" s="61"/>
    </row>
    <row r="7" spans="1:6" s="2" customFormat="1" x14ac:dyDescent="0.25">
      <c r="A7" s="6"/>
      <c r="B7" s="6"/>
      <c r="C7" s="7"/>
      <c r="D7" s="6"/>
      <c r="E7" s="6"/>
      <c r="F7" s="5"/>
    </row>
    <row r="8" spans="1:6" s="11" customFormat="1" ht="37.5" customHeight="1" x14ac:dyDescent="0.25">
      <c r="A8" s="9" t="s">
        <v>5</v>
      </c>
      <c r="B8" s="9" t="s">
        <v>6</v>
      </c>
      <c r="C8" s="9" t="s">
        <v>7</v>
      </c>
      <c r="D8" s="10" t="s">
        <v>8</v>
      </c>
      <c r="E8" s="10" t="s">
        <v>9</v>
      </c>
      <c r="F8" s="35" t="s">
        <v>410</v>
      </c>
    </row>
    <row r="9" spans="1:6" s="11" customFormat="1" ht="16.5" customHeight="1" x14ac:dyDescent="0.25">
      <c r="A9" s="9"/>
      <c r="B9" s="93" t="s">
        <v>444</v>
      </c>
      <c r="C9" s="94"/>
      <c r="D9" s="9"/>
      <c r="E9" s="12"/>
      <c r="F9" s="13"/>
    </row>
    <row r="10" spans="1:6" s="8" customFormat="1" ht="25.5" x14ac:dyDescent="0.25">
      <c r="A10" s="14">
        <v>1</v>
      </c>
      <c r="B10" s="15" t="s">
        <v>10</v>
      </c>
      <c r="C10" s="36" t="s">
        <v>11</v>
      </c>
      <c r="D10" s="14"/>
      <c r="E10" s="17" t="s">
        <v>12</v>
      </c>
      <c r="F10" s="13">
        <v>3000</v>
      </c>
    </row>
    <row r="11" spans="1:6" s="8" customFormat="1" ht="38.25" x14ac:dyDescent="0.25">
      <c r="A11" s="14">
        <v>2</v>
      </c>
      <c r="B11" s="15" t="s">
        <v>13</v>
      </c>
      <c r="C11" s="36" t="s">
        <v>14</v>
      </c>
      <c r="D11" s="14"/>
      <c r="E11" s="17" t="s">
        <v>12</v>
      </c>
      <c r="F11" s="13">
        <v>10000</v>
      </c>
    </row>
    <row r="12" spans="1:6" s="8" customFormat="1" ht="25.5" x14ac:dyDescent="0.25">
      <c r="A12" s="14">
        <v>3</v>
      </c>
      <c r="B12" s="18" t="s">
        <v>15</v>
      </c>
      <c r="C12" s="36" t="s">
        <v>16</v>
      </c>
      <c r="D12" s="14"/>
      <c r="E12" s="17" t="s">
        <v>17</v>
      </c>
      <c r="F12" s="13">
        <v>20000</v>
      </c>
    </row>
    <row r="13" spans="1:6" s="8" customFormat="1" ht="25.5" x14ac:dyDescent="0.25">
      <c r="A13" s="14">
        <v>4</v>
      </c>
      <c r="B13" s="18" t="s">
        <v>18</v>
      </c>
      <c r="C13" s="36" t="s">
        <v>19</v>
      </c>
      <c r="D13" s="19"/>
      <c r="E13" s="17" t="s">
        <v>17</v>
      </c>
      <c r="F13" s="13">
        <v>10000</v>
      </c>
    </row>
    <row r="14" spans="1:6" s="8" customFormat="1" ht="25.5" x14ac:dyDescent="0.25">
      <c r="A14" s="14">
        <v>5</v>
      </c>
      <c r="B14" s="15" t="s">
        <v>20</v>
      </c>
      <c r="C14" s="36" t="s">
        <v>21</v>
      </c>
      <c r="D14" s="14"/>
      <c r="E14" s="17" t="s">
        <v>17</v>
      </c>
      <c r="F14" s="13">
        <v>5000</v>
      </c>
    </row>
    <row r="15" spans="1:6" s="8" customFormat="1" ht="25.5" x14ac:dyDescent="0.25">
      <c r="A15" s="14">
        <v>6</v>
      </c>
      <c r="B15" s="15" t="s">
        <v>22</v>
      </c>
      <c r="C15" s="36" t="s">
        <v>23</v>
      </c>
      <c r="D15" s="14"/>
      <c r="E15" s="17" t="s">
        <v>17</v>
      </c>
      <c r="F15" s="13">
        <v>8000</v>
      </c>
    </row>
    <row r="16" spans="1:6" s="8" customFormat="1" ht="12.75" x14ac:dyDescent="0.25">
      <c r="A16" s="14">
        <v>7</v>
      </c>
      <c r="B16" s="18" t="s">
        <v>24</v>
      </c>
      <c r="C16" s="36" t="s">
        <v>25</v>
      </c>
      <c r="D16" s="14"/>
      <c r="E16" s="17" t="s">
        <v>17</v>
      </c>
      <c r="F16" s="13">
        <v>100</v>
      </c>
    </row>
    <row r="17" spans="1:6" s="8" customFormat="1" ht="38.25" x14ac:dyDescent="0.25">
      <c r="A17" s="14">
        <v>8</v>
      </c>
      <c r="B17" s="15" t="s">
        <v>26</v>
      </c>
      <c r="C17" s="16" t="s">
        <v>27</v>
      </c>
      <c r="D17" s="14"/>
      <c r="E17" s="17" t="s">
        <v>28</v>
      </c>
      <c r="F17" s="13">
        <v>720</v>
      </c>
    </row>
    <row r="18" spans="1:6" s="8" customFormat="1" ht="25.5" x14ac:dyDescent="0.25">
      <c r="A18" s="14">
        <v>9</v>
      </c>
      <c r="B18" s="15" t="s">
        <v>29</v>
      </c>
      <c r="C18" s="16" t="s">
        <v>30</v>
      </c>
      <c r="D18" s="14"/>
      <c r="E18" s="17" t="s">
        <v>28</v>
      </c>
      <c r="F18" s="13">
        <v>36</v>
      </c>
    </row>
    <row r="19" spans="1:6" s="8" customFormat="1" ht="44.25" customHeight="1" x14ac:dyDescent="0.25">
      <c r="A19" s="14">
        <v>10</v>
      </c>
      <c r="B19" s="16" t="s">
        <v>31</v>
      </c>
      <c r="C19" s="16" t="s">
        <v>32</v>
      </c>
      <c r="D19" s="14"/>
      <c r="E19" s="17" t="s">
        <v>33</v>
      </c>
      <c r="F19" s="13">
        <v>2000</v>
      </c>
    </row>
    <row r="20" spans="1:6" s="8" customFormat="1" ht="42.75" customHeight="1" x14ac:dyDescent="0.25">
      <c r="A20" s="14">
        <v>11</v>
      </c>
      <c r="B20" s="16" t="s">
        <v>34</v>
      </c>
      <c r="C20" s="36" t="s">
        <v>35</v>
      </c>
      <c r="D20" s="14"/>
      <c r="E20" s="17" t="s">
        <v>33</v>
      </c>
      <c r="F20" s="13">
        <v>3000</v>
      </c>
    </row>
    <row r="21" spans="1:6" s="8" customFormat="1" ht="25.5" x14ac:dyDescent="0.25">
      <c r="A21" s="14">
        <v>12</v>
      </c>
      <c r="B21" s="16" t="s">
        <v>36</v>
      </c>
      <c r="C21" s="36" t="s">
        <v>37</v>
      </c>
      <c r="D21" s="14"/>
      <c r="E21" s="17" t="s">
        <v>33</v>
      </c>
      <c r="F21" s="13">
        <v>240</v>
      </c>
    </row>
    <row r="22" spans="1:6" s="8" customFormat="1" ht="38.25" x14ac:dyDescent="0.25">
      <c r="A22" s="14">
        <v>13</v>
      </c>
      <c r="B22" s="20" t="s">
        <v>38</v>
      </c>
      <c r="C22" s="36" t="s">
        <v>39</v>
      </c>
      <c r="D22" s="21"/>
      <c r="E22" s="17" t="s">
        <v>33</v>
      </c>
      <c r="F22" s="13">
        <v>360</v>
      </c>
    </row>
    <row r="23" spans="1:6" s="8" customFormat="1" ht="38.25" x14ac:dyDescent="0.25">
      <c r="A23" s="14">
        <v>14</v>
      </c>
      <c r="B23" s="16" t="s">
        <v>40</v>
      </c>
      <c r="C23" s="36" t="s">
        <v>41</v>
      </c>
      <c r="D23" s="14"/>
      <c r="E23" s="17" t="s">
        <v>33</v>
      </c>
      <c r="F23" s="13">
        <v>1200</v>
      </c>
    </row>
    <row r="24" spans="1:6" s="8" customFormat="1" ht="42" customHeight="1" x14ac:dyDescent="0.25">
      <c r="A24" s="14">
        <v>15</v>
      </c>
      <c r="B24" s="16" t="s">
        <v>42</v>
      </c>
      <c r="C24" s="36" t="s">
        <v>43</v>
      </c>
      <c r="D24" s="21"/>
      <c r="E24" s="17" t="s">
        <v>33</v>
      </c>
      <c r="F24" s="13">
        <v>6400</v>
      </c>
    </row>
    <row r="25" spans="1:6" s="8" customFormat="1" ht="38.25" x14ac:dyDescent="0.25">
      <c r="A25" s="14">
        <v>16</v>
      </c>
      <c r="B25" s="16" t="s">
        <v>44</v>
      </c>
      <c r="C25" s="36" t="s">
        <v>45</v>
      </c>
      <c r="D25" s="21"/>
      <c r="E25" s="17" t="s">
        <v>33</v>
      </c>
      <c r="F25" s="13">
        <v>1200</v>
      </c>
    </row>
    <row r="26" spans="1:6" s="8" customFormat="1" ht="38.25" x14ac:dyDescent="0.25">
      <c r="A26" s="14">
        <v>17</v>
      </c>
      <c r="B26" s="20" t="s">
        <v>46</v>
      </c>
      <c r="C26" s="36" t="s">
        <v>47</v>
      </c>
      <c r="D26" s="21"/>
      <c r="E26" s="17" t="s">
        <v>33</v>
      </c>
      <c r="F26" s="13">
        <v>120</v>
      </c>
    </row>
    <row r="27" spans="1:6" s="8" customFormat="1" ht="38.25" x14ac:dyDescent="0.25">
      <c r="A27" s="14">
        <v>18</v>
      </c>
      <c r="B27" s="37" t="s">
        <v>48</v>
      </c>
      <c r="C27" s="36" t="s">
        <v>49</v>
      </c>
      <c r="D27" s="38"/>
      <c r="E27" s="39" t="s">
        <v>33</v>
      </c>
      <c r="F27" s="13">
        <v>100</v>
      </c>
    </row>
    <row r="28" spans="1:6" s="8" customFormat="1" ht="25.5" x14ac:dyDescent="0.25">
      <c r="A28" s="14">
        <v>19</v>
      </c>
      <c r="B28" s="15" t="s">
        <v>50</v>
      </c>
      <c r="C28" s="36" t="s">
        <v>51</v>
      </c>
      <c r="D28" s="14"/>
      <c r="E28" s="17" t="s">
        <v>52</v>
      </c>
      <c r="F28" s="13">
        <v>5000</v>
      </c>
    </row>
    <row r="29" spans="1:6" s="8" customFormat="1" ht="25.5" x14ac:dyDescent="0.25">
      <c r="A29" s="14">
        <v>20</v>
      </c>
      <c r="B29" s="15" t="s">
        <v>53</v>
      </c>
      <c r="C29" s="36" t="s">
        <v>54</v>
      </c>
      <c r="D29" s="14"/>
      <c r="E29" s="17" t="s">
        <v>52</v>
      </c>
      <c r="F29" s="13">
        <v>150000</v>
      </c>
    </row>
    <row r="30" spans="1:6" s="8" customFormat="1" ht="25.5" x14ac:dyDescent="0.25">
      <c r="A30" s="14">
        <v>21</v>
      </c>
      <c r="B30" s="15" t="s">
        <v>55</v>
      </c>
      <c r="C30" s="36" t="s">
        <v>56</v>
      </c>
      <c r="D30" s="14"/>
      <c r="E30" s="17" t="s">
        <v>52</v>
      </c>
      <c r="F30" s="13">
        <v>100000</v>
      </c>
    </row>
    <row r="31" spans="1:6" s="8" customFormat="1" ht="12.75" x14ac:dyDescent="0.25">
      <c r="A31" s="14">
        <v>22</v>
      </c>
      <c r="B31" s="15" t="s">
        <v>57</v>
      </c>
      <c r="C31" s="36" t="s">
        <v>58</v>
      </c>
      <c r="D31" s="22"/>
      <c r="E31" s="17" t="s">
        <v>52</v>
      </c>
      <c r="F31" s="13">
        <v>30000</v>
      </c>
    </row>
    <row r="32" spans="1:6" s="8" customFormat="1" ht="25.5" x14ac:dyDescent="0.25">
      <c r="A32" s="14">
        <v>23</v>
      </c>
      <c r="B32" s="15" t="s">
        <v>59</v>
      </c>
      <c r="C32" s="36" t="s">
        <v>60</v>
      </c>
      <c r="D32" s="14"/>
      <c r="E32" s="17" t="s">
        <v>52</v>
      </c>
      <c r="F32" s="13">
        <v>5000</v>
      </c>
    </row>
    <row r="33" spans="1:6" s="8" customFormat="1" ht="12.75" x14ac:dyDescent="0.25">
      <c r="A33" s="14">
        <v>24</v>
      </c>
      <c r="B33" s="15" t="s">
        <v>61</v>
      </c>
      <c r="C33" s="36" t="s">
        <v>62</v>
      </c>
      <c r="D33" s="14"/>
      <c r="E33" s="17" t="s">
        <v>52</v>
      </c>
      <c r="F33" s="13">
        <v>100</v>
      </c>
    </row>
    <row r="34" spans="1:6" s="8" customFormat="1" ht="45.75" customHeight="1" x14ac:dyDescent="0.25">
      <c r="A34" s="14">
        <v>25</v>
      </c>
      <c r="B34" s="15" t="s">
        <v>63</v>
      </c>
      <c r="C34" s="36" t="s">
        <v>64</v>
      </c>
      <c r="D34" s="14"/>
      <c r="E34" s="17" t="s">
        <v>52</v>
      </c>
      <c r="F34" s="13">
        <v>500</v>
      </c>
    </row>
    <row r="35" spans="1:6" s="8" customFormat="1" ht="45.75" customHeight="1" x14ac:dyDescent="0.25">
      <c r="A35" s="14">
        <v>26</v>
      </c>
      <c r="B35" s="15" t="s">
        <v>97</v>
      </c>
      <c r="C35" s="36" t="s">
        <v>98</v>
      </c>
      <c r="D35" s="21"/>
      <c r="E35" s="17" t="s">
        <v>115</v>
      </c>
      <c r="F35" s="13">
        <v>500</v>
      </c>
    </row>
    <row r="36" spans="1:6" s="8" customFormat="1" ht="50.25" customHeight="1" x14ac:dyDescent="0.25">
      <c r="A36" s="14">
        <v>27</v>
      </c>
      <c r="B36" s="15" t="s">
        <v>65</v>
      </c>
      <c r="C36" s="36" t="s">
        <v>66</v>
      </c>
      <c r="D36" s="14"/>
      <c r="E36" s="17" t="s">
        <v>110</v>
      </c>
      <c r="F36" s="13">
        <v>200</v>
      </c>
    </row>
    <row r="37" spans="1:6" s="8" customFormat="1" ht="52.5" customHeight="1" x14ac:dyDescent="0.25">
      <c r="A37" s="14">
        <v>28</v>
      </c>
      <c r="B37" s="40" t="s">
        <v>67</v>
      </c>
      <c r="C37" s="36" t="s">
        <v>403</v>
      </c>
      <c r="D37" s="41"/>
      <c r="E37" s="39" t="s">
        <v>74</v>
      </c>
      <c r="F37" s="42">
        <v>100</v>
      </c>
    </row>
    <row r="38" spans="1:6" s="8" customFormat="1" ht="53.25" customHeight="1" x14ac:dyDescent="0.25">
      <c r="A38" s="14">
        <v>29</v>
      </c>
      <c r="B38" s="18" t="s">
        <v>68</v>
      </c>
      <c r="C38" s="36" t="s">
        <v>404</v>
      </c>
      <c r="D38" s="14"/>
      <c r="E38" s="17" t="s">
        <v>74</v>
      </c>
      <c r="F38" s="42">
        <v>11500</v>
      </c>
    </row>
    <row r="39" spans="1:6" s="8" customFormat="1" ht="51" x14ac:dyDescent="0.25">
      <c r="A39" s="14">
        <v>30</v>
      </c>
      <c r="B39" s="18" t="s">
        <v>69</v>
      </c>
      <c r="C39" s="36" t="s">
        <v>405</v>
      </c>
      <c r="D39" s="14"/>
      <c r="E39" s="17" t="s">
        <v>74</v>
      </c>
      <c r="F39" s="13">
        <v>500</v>
      </c>
    </row>
    <row r="40" spans="1:6" s="8" customFormat="1" ht="25.5" x14ac:dyDescent="0.25">
      <c r="A40" s="14">
        <v>31</v>
      </c>
      <c r="B40" s="18" t="s">
        <v>70</v>
      </c>
      <c r="C40" s="36" t="s">
        <v>71</v>
      </c>
      <c r="D40" s="14"/>
      <c r="E40" s="17" t="s">
        <v>74</v>
      </c>
      <c r="F40" s="13">
        <v>13300</v>
      </c>
    </row>
    <row r="41" spans="1:6" s="8" customFormat="1" ht="51.75" customHeight="1" x14ac:dyDescent="0.25">
      <c r="A41" s="14">
        <v>32</v>
      </c>
      <c r="B41" s="18" t="s">
        <v>72</v>
      </c>
      <c r="C41" s="43" t="s">
        <v>73</v>
      </c>
      <c r="D41" s="14"/>
      <c r="E41" s="17" t="s">
        <v>74</v>
      </c>
      <c r="F41" s="13">
        <v>250</v>
      </c>
    </row>
    <row r="42" spans="1:6" s="8" customFormat="1" ht="38.25" x14ac:dyDescent="0.25">
      <c r="A42" s="14">
        <v>33</v>
      </c>
      <c r="B42" s="18" t="s">
        <v>75</v>
      </c>
      <c r="C42" s="36" t="s">
        <v>76</v>
      </c>
      <c r="D42" s="14"/>
      <c r="E42" s="17" t="s">
        <v>74</v>
      </c>
      <c r="F42" s="13">
        <v>3000</v>
      </c>
    </row>
    <row r="43" spans="1:6" s="8" customFormat="1" ht="12.75" x14ac:dyDescent="0.25">
      <c r="A43" s="14"/>
      <c r="B43" s="93" t="s">
        <v>78</v>
      </c>
      <c r="C43" s="95"/>
      <c r="D43" s="14"/>
      <c r="E43" s="17"/>
      <c r="F43" s="13"/>
    </row>
    <row r="44" spans="1:6" s="8" customFormat="1" ht="38.25" x14ac:dyDescent="0.25">
      <c r="A44" s="14">
        <v>1</v>
      </c>
      <c r="B44" s="15" t="s">
        <v>79</v>
      </c>
      <c r="C44" s="36" t="s">
        <v>80</v>
      </c>
      <c r="D44" s="21"/>
      <c r="E44" s="17" t="s">
        <v>81</v>
      </c>
      <c r="F44" s="13">
        <v>20000</v>
      </c>
    </row>
    <row r="45" spans="1:6" s="8" customFormat="1" ht="12.75" x14ac:dyDescent="0.25">
      <c r="A45" s="14">
        <v>2</v>
      </c>
      <c r="B45" s="15" t="s">
        <v>82</v>
      </c>
      <c r="C45" s="36" t="s">
        <v>83</v>
      </c>
      <c r="D45" s="21"/>
      <c r="E45" s="17" t="s">
        <v>81</v>
      </c>
      <c r="F45" s="13">
        <v>200000</v>
      </c>
    </row>
    <row r="46" spans="1:6" s="8" customFormat="1" ht="25.5" x14ac:dyDescent="0.25">
      <c r="A46" s="14">
        <v>3</v>
      </c>
      <c r="B46" s="15" t="s">
        <v>84</v>
      </c>
      <c r="C46" s="36" t="s">
        <v>85</v>
      </c>
      <c r="D46" s="21"/>
      <c r="E46" s="17" t="s">
        <v>81</v>
      </c>
      <c r="F46" s="13">
        <v>500</v>
      </c>
    </row>
    <row r="47" spans="1:6" s="8" customFormat="1" ht="51" x14ac:dyDescent="0.25">
      <c r="A47" s="14">
        <v>4</v>
      </c>
      <c r="B47" s="15" t="s">
        <v>86</v>
      </c>
      <c r="C47" s="36" t="s">
        <v>87</v>
      </c>
      <c r="D47" s="14"/>
      <c r="E47" s="17" t="s">
        <v>74</v>
      </c>
      <c r="F47" s="13">
        <v>10000</v>
      </c>
    </row>
    <row r="48" spans="1:6" s="8" customFormat="1" ht="54.75" customHeight="1" x14ac:dyDescent="0.25">
      <c r="A48" s="14">
        <v>5</v>
      </c>
      <c r="B48" s="15" t="s">
        <v>88</v>
      </c>
      <c r="C48" s="36" t="s">
        <v>89</v>
      </c>
      <c r="D48" s="14"/>
      <c r="E48" s="17" t="s">
        <v>74</v>
      </c>
      <c r="F48" s="13">
        <v>600000</v>
      </c>
    </row>
    <row r="49" spans="1:6" s="8" customFormat="1" ht="12.75" x14ac:dyDescent="0.25">
      <c r="A49" s="14">
        <v>6</v>
      </c>
      <c r="B49" s="15" t="s">
        <v>90</v>
      </c>
      <c r="C49" s="36" t="s">
        <v>91</v>
      </c>
      <c r="D49" s="14"/>
      <c r="E49" s="24" t="s">
        <v>52</v>
      </c>
      <c r="F49" s="13">
        <v>500</v>
      </c>
    </row>
    <row r="50" spans="1:6" s="8" customFormat="1" ht="12.75" x14ac:dyDescent="0.25">
      <c r="A50" s="14">
        <v>7</v>
      </c>
      <c r="B50" s="15" t="s">
        <v>92</v>
      </c>
      <c r="C50" s="36" t="s">
        <v>91</v>
      </c>
      <c r="D50" s="14"/>
      <c r="E50" s="24" t="s">
        <v>52</v>
      </c>
      <c r="F50" s="13">
        <v>2000</v>
      </c>
    </row>
    <row r="51" spans="1:6" s="8" customFormat="1" ht="12.75" x14ac:dyDescent="0.25">
      <c r="A51" s="14">
        <v>8</v>
      </c>
      <c r="B51" s="15" t="s">
        <v>93</v>
      </c>
      <c r="C51" s="36" t="s">
        <v>91</v>
      </c>
      <c r="D51" s="14"/>
      <c r="E51" s="24" t="s">
        <v>52</v>
      </c>
      <c r="F51" s="13">
        <v>500</v>
      </c>
    </row>
    <row r="52" spans="1:6" s="8" customFormat="1" ht="12.75" x14ac:dyDescent="0.25">
      <c r="A52" s="14">
        <v>9</v>
      </c>
      <c r="B52" s="15" t="s">
        <v>94</v>
      </c>
      <c r="C52" s="36" t="s">
        <v>95</v>
      </c>
      <c r="D52" s="14"/>
      <c r="E52" s="17" t="s">
        <v>96</v>
      </c>
      <c r="F52" s="13">
        <v>100</v>
      </c>
    </row>
    <row r="53" spans="1:6" s="8" customFormat="1" ht="26.25" customHeight="1" x14ac:dyDescent="0.25">
      <c r="A53" s="14">
        <v>10</v>
      </c>
      <c r="B53" s="15" t="s">
        <v>99</v>
      </c>
      <c r="C53" s="43" t="s">
        <v>100</v>
      </c>
      <c r="D53" s="14"/>
      <c r="E53" s="17" t="s">
        <v>110</v>
      </c>
      <c r="F53" s="13">
        <v>100</v>
      </c>
    </row>
    <row r="54" spans="1:6" s="8" customFormat="1" ht="25.5" x14ac:dyDescent="0.25">
      <c r="A54" s="14">
        <v>11</v>
      </c>
      <c r="B54" s="18" t="s">
        <v>101</v>
      </c>
      <c r="C54" s="36" t="s">
        <v>102</v>
      </c>
      <c r="D54" s="14"/>
      <c r="E54" s="17" t="s">
        <v>110</v>
      </c>
      <c r="F54" s="13">
        <v>3000</v>
      </c>
    </row>
    <row r="55" spans="1:6" s="8" customFormat="1" ht="25.5" x14ac:dyDescent="0.25">
      <c r="A55" s="14">
        <v>12</v>
      </c>
      <c r="B55" s="18" t="s">
        <v>103</v>
      </c>
      <c r="C55" s="36" t="s">
        <v>102</v>
      </c>
      <c r="D55" s="14"/>
      <c r="E55" s="17" t="s">
        <v>110</v>
      </c>
      <c r="F55" s="13">
        <v>200</v>
      </c>
    </row>
    <row r="56" spans="1:6" s="8" customFormat="1" ht="25.5" x14ac:dyDescent="0.25">
      <c r="A56" s="14">
        <v>13</v>
      </c>
      <c r="B56" s="18" t="s">
        <v>104</v>
      </c>
      <c r="C56" s="36" t="s">
        <v>105</v>
      </c>
      <c r="D56" s="14"/>
      <c r="E56" s="17" t="s">
        <v>110</v>
      </c>
      <c r="F56" s="13">
        <v>200</v>
      </c>
    </row>
    <row r="57" spans="1:6" s="8" customFormat="1" ht="51" x14ac:dyDescent="0.25">
      <c r="A57" s="14">
        <v>14</v>
      </c>
      <c r="B57" s="15" t="s">
        <v>106</v>
      </c>
      <c r="C57" s="36" t="s">
        <v>107</v>
      </c>
      <c r="D57" s="14"/>
      <c r="E57" s="17" t="s">
        <v>110</v>
      </c>
      <c r="F57" s="13">
        <v>30000</v>
      </c>
    </row>
    <row r="58" spans="1:6" s="8" customFormat="1" ht="25.5" x14ac:dyDescent="0.25">
      <c r="A58" s="14">
        <v>15</v>
      </c>
      <c r="B58" s="15" t="s">
        <v>108</v>
      </c>
      <c r="C58" s="36" t="s">
        <v>109</v>
      </c>
      <c r="D58" s="14"/>
      <c r="E58" s="17" t="s">
        <v>110</v>
      </c>
      <c r="F58" s="13">
        <v>80</v>
      </c>
    </row>
    <row r="59" spans="1:6" s="8" customFormat="1" ht="12.75" x14ac:dyDescent="0.25">
      <c r="A59" s="14">
        <v>16</v>
      </c>
      <c r="B59" s="18" t="s">
        <v>111</v>
      </c>
      <c r="C59" s="36" t="s">
        <v>112</v>
      </c>
      <c r="D59" s="14"/>
      <c r="E59" s="17" t="s">
        <v>110</v>
      </c>
      <c r="F59" s="13">
        <v>540</v>
      </c>
    </row>
    <row r="60" spans="1:6" s="8" customFormat="1" ht="40.5" customHeight="1" x14ac:dyDescent="0.25">
      <c r="A60" s="14">
        <v>17</v>
      </c>
      <c r="B60" s="15" t="s">
        <v>113</v>
      </c>
      <c r="C60" s="43" t="s">
        <v>114</v>
      </c>
      <c r="D60" s="25"/>
      <c r="E60" s="17" t="s">
        <v>115</v>
      </c>
      <c r="F60" s="13">
        <v>500</v>
      </c>
    </row>
    <row r="61" spans="1:6" s="8" customFormat="1" ht="12.75" x14ac:dyDescent="0.25">
      <c r="A61" s="14">
        <v>18</v>
      </c>
      <c r="B61" s="15" t="s">
        <v>116</v>
      </c>
      <c r="C61" s="36" t="s">
        <v>117</v>
      </c>
      <c r="D61" s="21"/>
      <c r="E61" s="17" t="s">
        <v>110</v>
      </c>
      <c r="F61" s="13">
        <v>500</v>
      </c>
    </row>
    <row r="62" spans="1:6" s="8" customFormat="1" ht="25.5" x14ac:dyDescent="0.25">
      <c r="A62" s="14">
        <v>19</v>
      </c>
      <c r="B62" s="15" t="s">
        <v>118</v>
      </c>
      <c r="C62" s="36" t="s">
        <v>119</v>
      </c>
      <c r="D62" s="21"/>
      <c r="E62" s="17" t="s">
        <v>110</v>
      </c>
      <c r="F62" s="13">
        <v>700</v>
      </c>
    </row>
    <row r="63" spans="1:6" s="8" customFormat="1" ht="25.5" x14ac:dyDescent="0.25">
      <c r="A63" s="14">
        <v>20</v>
      </c>
      <c r="B63" s="15" t="s">
        <v>120</v>
      </c>
      <c r="C63" s="36" t="s">
        <v>121</v>
      </c>
      <c r="D63" s="14"/>
      <c r="E63" s="17" t="s">
        <v>414</v>
      </c>
      <c r="F63" s="13">
        <v>600</v>
      </c>
    </row>
    <row r="64" spans="1:6" s="8" customFormat="1" ht="12.75" x14ac:dyDescent="0.25">
      <c r="A64" s="14">
        <v>21</v>
      </c>
      <c r="B64" s="16" t="s">
        <v>122</v>
      </c>
      <c r="C64" s="36" t="s">
        <v>123</v>
      </c>
      <c r="D64" s="21"/>
      <c r="E64" s="17" t="s">
        <v>52</v>
      </c>
      <c r="F64" s="13">
        <v>600</v>
      </c>
    </row>
    <row r="65" spans="1:6" s="8" customFormat="1" ht="29.25" customHeight="1" x14ac:dyDescent="0.25">
      <c r="A65" s="14">
        <v>22</v>
      </c>
      <c r="B65" s="15" t="s">
        <v>124</v>
      </c>
      <c r="C65" s="43" t="s">
        <v>125</v>
      </c>
      <c r="D65" s="21"/>
      <c r="E65" s="17" t="s">
        <v>52</v>
      </c>
      <c r="F65" s="13">
        <v>2000</v>
      </c>
    </row>
    <row r="66" spans="1:6" s="8" customFormat="1" ht="29.25" customHeight="1" x14ac:dyDescent="0.25">
      <c r="A66" s="14">
        <v>23</v>
      </c>
      <c r="B66" s="15" t="s">
        <v>126</v>
      </c>
      <c r="C66" s="43" t="s">
        <v>125</v>
      </c>
      <c r="D66" s="21"/>
      <c r="E66" s="17" t="s">
        <v>52</v>
      </c>
      <c r="F66" s="13">
        <v>500</v>
      </c>
    </row>
    <row r="67" spans="1:6" s="8" customFormat="1" ht="12.75" x14ac:dyDescent="0.25">
      <c r="A67" s="14">
        <v>24</v>
      </c>
      <c r="B67" s="15" t="s">
        <v>128</v>
      </c>
      <c r="C67" s="36" t="s">
        <v>129</v>
      </c>
      <c r="D67" s="21"/>
      <c r="E67" s="17" t="s">
        <v>52</v>
      </c>
      <c r="F67" s="13">
        <v>200</v>
      </c>
    </row>
    <row r="68" spans="1:6" s="8" customFormat="1" ht="12.75" x14ac:dyDescent="0.25">
      <c r="A68" s="14">
        <v>25</v>
      </c>
      <c r="B68" s="15" t="s">
        <v>130</v>
      </c>
      <c r="C68" s="36" t="s">
        <v>131</v>
      </c>
      <c r="D68" s="21"/>
      <c r="E68" s="17" t="s">
        <v>132</v>
      </c>
      <c r="F68" s="13">
        <v>1080</v>
      </c>
    </row>
    <row r="69" spans="1:6" s="8" customFormat="1" ht="12.75" x14ac:dyDescent="0.25">
      <c r="A69" s="14">
        <v>26</v>
      </c>
      <c r="B69" s="15" t="s">
        <v>133</v>
      </c>
      <c r="C69" s="36" t="s">
        <v>134</v>
      </c>
      <c r="D69" s="21"/>
      <c r="E69" s="17" t="s">
        <v>52</v>
      </c>
      <c r="F69" s="13">
        <v>800</v>
      </c>
    </row>
    <row r="70" spans="1:6" s="8" customFormat="1" ht="25.5" x14ac:dyDescent="0.25">
      <c r="A70" s="14">
        <v>27</v>
      </c>
      <c r="B70" s="15" t="s">
        <v>135</v>
      </c>
      <c r="C70" s="36" t="s">
        <v>136</v>
      </c>
      <c r="D70" s="21"/>
      <c r="E70" s="17" t="s">
        <v>52</v>
      </c>
      <c r="F70" s="13">
        <v>5000</v>
      </c>
    </row>
    <row r="71" spans="1:6" s="8" customFormat="1" ht="12.75" x14ac:dyDescent="0.25">
      <c r="A71" s="14">
        <v>28</v>
      </c>
      <c r="B71" s="15" t="s">
        <v>137</v>
      </c>
      <c r="C71" s="36" t="s">
        <v>138</v>
      </c>
      <c r="D71" s="21"/>
      <c r="E71" s="17" t="s">
        <v>139</v>
      </c>
      <c r="F71" s="13">
        <v>500</v>
      </c>
    </row>
    <row r="72" spans="1:6" s="8" customFormat="1" ht="25.5" x14ac:dyDescent="0.25">
      <c r="A72" s="14">
        <v>29</v>
      </c>
      <c r="B72" s="15" t="s">
        <v>140</v>
      </c>
      <c r="C72" s="36" t="s">
        <v>141</v>
      </c>
      <c r="D72" s="26"/>
      <c r="E72" s="17" t="s">
        <v>12</v>
      </c>
      <c r="F72" s="13">
        <v>1500</v>
      </c>
    </row>
    <row r="73" spans="1:6" s="8" customFormat="1" ht="25.5" x14ac:dyDescent="0.25">
      <c r="A73" s="14">
        <v>30</v>
      </c>
      <c r="B73" s="15" t="s">
        <v>142</v>
      </c>
      <c r="C73" s="36" t="s">
        <v>143</v>
      </c>
      <c r="D73" s="21"/>
      <c r="E73" s="17" t="s">
        <v>127</v>
      </c>
      <c r="F73" s="13">
        <v>250</v>
      </c>
    </row>
    <row r="74" spans="1:6" s="8" customFormat="1" ht="25.5" x14ac:dyDescent="0.25">
      <c r="A74" s="14">
        <v>31</v>
      </c>
      <c r="B74" s="15" t="s">
        <v>144</v>
      </c>
      <c r="C74" s="36" t="s">
        <v>145</v>
      </c>
      <c r="D74" s="21"/>
      <c r="E74" s="17" t="s">
        <v>127</v>
      </c>
      <c r="F74" s="13">
        <v>500</v>
      </c>
    </row>
    <row r="75" spans="1:6" s="8" customFormat="1" ht="12.75" x14ac:dyDescent="0.25">
      <c r="A75" s="14">
        <v>32</v>
      </c>
      <c r="B75" s="15" t="s">
        <v>146</v>
      </c>
      <c r="C75" s="36" t="s">
        <v>146</v>
      </c>
      <c r="D75" s="14"/>
      <c r="E75" s="17" t="s">
        <v>147</v>
      </c>
      <c r="F75" s="13">
        <v>1200</v>
      </c>
    </row>
    <row r="76" spans="1:6" s="8" customFormat="1" ht="12.75" x14ac:dyDescent="0.25">
      <c r="A76" s="14">
        <v>33</v>
      </c>
      <c r="B76" s="15" t="s">
        <v>148</v>
      </c>
      <c r="C76" s="36" t="s">
        <v>406</v>
      </c>
      <c r="D76" s="21"/>
      <c r="E76" s="17" t="s">
        <v>110</v>
      </c>
      <c r="F76" s="13">
        <v>230</v>
      </c>
    </row>
    <row r="77" spans="1:6" s="8" customFormat="1" ht="26.25" customHeight="1" x14ac:dyDescent="0.25">
      <c r="A77" s="14">
        <v>34</v>
      </c>
      <c r="B77" s="16" t="s">
        <v>149</v>
      </c>
      <c r="C77" s="43" t="s">
        <v>150</v>
      </c>
      <c r="D77" s="27"/>
      <c r="E77" s="24" t="s">
        <v>52</v>
      </c>
      <c r="F77" s="13">
        <v>300</v>
      </c>
    </row>
    <row r="78" spans="1:6" s="8" customFormat="1" ht="25.5" x14ac:dyDescent="0.25">
      <c r="A78" s="14">
        <v>35</v>
      </c>
      <c r="B78" s="15" t="s">
        <v>151</v>
      </c>
      <c r="C78" s="36" t="s">
        <v>152</v>
      </c>
      <c r="D78" s="21"/>
      <c r="E78" s="24" t="s">
        <v>52</v>
      </c>
      <c r="F78" s="13">
        <v>50</v>
      </c>
    </row>
    <row r="79" spans="1:6" s="8" customFormat="1" ht="12.75" x14ac:dyDescent="0.25">
      <c r="A79" s="14">
        <v>36</v>
      </c>
      <c r="B79" s="15" t="s">
        <v>153</v>
      </c>
      <c r="C79" s="36" t="s">
        <v>154</v>
      </c>
      <c r="D79" s="21"/>
      <c r="E79" s="17" t="s">
        <v>52</v>
      </c>
      <c r="F79" s="13">
        <v>500</v>
      </c>
    </row>
    <row r="80" spans="1:6" s="8" customFormat="1" ht="12.75" x14ac:dyDescent="0.25">
      <c r="A80" s="14">
        <v>37</v>
      </c>
      <c r="B80" s="15" t="s">
        <v>155</v>
      </c>
      <c r="C80" s="36" t="s">
        <v>156</v>
      </c>
      <c r="D80" s="14"/>
      <c r="E80" s="17" t="s">
        <v>52</v>
      </c>
      <c r="F80" s="13">
        <v>50</v>
      </c>
    </row>
    <row r="81" spans="1:6" s="8" customFormat="1" ht="12.75" x14ac:dyDescent="0.25">
      <c r="A81" s="14">
        <v>38</v>
      </c>
      <c r="B81" s="28" t="s">
        <v>157</v>
      </c>
      <c r="C81" s="44" t="s">
        <v>158</v>
      </c>
      <c r="D81" s="21"/>
      <c r="E81" s="17" t="s">
        <v>52</v>
      </c>
      <c r="F81" s="13">
        <v>5000</v>
      </c>
    </row>
    <row r="82" spans="1:6" s="8" customFormat="1" ht="42" customHeight="1" x14ac:dyDescent="0.25">
      <c r="A82" s="14">
        <v>39</v>
      </c>
      <c r="B82" s="15" t="s">
        <v>159</v>
      </c>
      <c r="C82" s="36" t="s">
        <v>160</v>
      </c>
      <c r="D82" s="21"/>
      <c r="E82" s="17" t="s">
        <v>17</v>
      </c>
      <c r="F82" s="13">
        <v>3000</v>
      </c>
    </row>
    <row r="83" spans="1:6" s="8" customFormat="1" ht="12.75" x14ac:dyDescent="0.25">
      <c r="A83" s="14">
        <v>40</v>
      </c>
      <c r="B83" s="15" t="s">
        <v>161</v>
      </c>
      <c r="C83" s="36" t="s">
        <v>162</v>
      </c>
      <c r="D83" s="29"/>
      <c r="E83" s="17" t="s">
        <v>127</v>
      </c>
      <c r="F83" s="13">
        <v>800</v>
      </c>
    </row>
    <row r="84" spans="1:6" s="8" customFormat="1" ht="12.75" x14ac:dyDescent="0.25">
      <c r="A84" s="14">
        <v>41</v>
      </c>
      <c r="B84" s="18" t="s">
        <v>163</v>
      </c>
      <c r="C84" s="44" t="s">
        <v>164</v>
      </c>
      <c r="D84" s="21"/>
      <c r="E84" s="17" t="s">
        <v>165</v>
      </c>
      <c r="F84" s="13">
        <v>500</v>
      </c>
    </row>
    <row r="85" spans="1:6" s="30" customFormat="1" ht="14.25" customHeight="1" x14ac:dyDescent="0.2">
      <c r="A85" s="14">
        <v>42</v>
      </c>
      <c r="B85" s="15" t="s">
        <v>166</v>
      </c>
      <c r="C85" s="16" t="s">
        <v>166</v>
      </c>
      <c r="D85" s="14"/>
      <c r="E85" s="17" t="s">
        <v>147</v>
      </c>
      <c r="F85" s="13">
        <v>150</v>
      </c>
    </row>
    <row r="86" spans="1:6" s="30" customFormat="1" ht="12.75" x14ac:dyDescent="0.2">
      <c r="A86" s="14">
        <v>43</v>
      </c>
      <c r="B86" s="15" t="s">
        <v>167</v>
      </c>
      <c r="C86" s="16" t="s">
        <v>168</v>
      </c>
      <c r="D86" s="14" t="s">
        <v>169</v>
      </c>
      <c r="E86" s="17" t="s">
        <v>218</v>
      </c>
      <c r="F86" s="13">
        <v>20</v>
      </c>
    </row>
    <row r="87" spans="1:6" s="30" customFormat="1" ht="15.75" customHeight="1" x14ac:dyDescent="0.2">
      <c r="A87" s="14">
        <v>44</v>
      </c>
      <c r="B87" s="15" t="s">
        <v>415</v>
      </c>
      <c r="C87" s="16" t="s">
        <v>416</v>
      </c>
      <c r="D87" s="14" t="s">
        <v>170</v>
      </c>
      <c r="E87" s="17" t="s">
        <v>411</v>
      </c>
      <c r="F87" s="13">
        <v>5</v>
      </c>
    </row>
    <row r="88" spans="1:6" s="30" customFormat="1" ht="15.75" customHeight="1" x14ac:dyDescent="0.2">
      <c r="A88" s="14">
        <v>45</v>
      </c>
      <c r="B88" s="15" t="s">
        <v>171</v>
      </c>
      <c r="C88" s="16" t="s">
        <v>172</v>
      </c>
      <c r="D88" s="14" t="s">
        <v>169</v>
      </c>
      <c r="E88" s="17" t="s">
        <v>218</v>
      </c>
      <c r="F88" s="13">
        <v>720</v>
      </c>
    </row>
    <row r="89" spans="1:6" s="30" customFormat="1" ht="53.25" customHeight="1" x14ac:dyDescent="0.2">
      <c r="A89" s="14">
        <v>46</v>
      </c>
      <c r="B89" s="18" t="s">
        <v>173</v>
      </c>
      <c r="C89" s="16" t="s">
        <v>174</v>
      </c>
      <c r="D89" s="31" t="s">
        <v>175</v>
      </c>
      <c r="E89" s="32" t="s">
        <v>411</v>
      </c>
      <c r="F89" s="13">
        <v>50</v>
      </c>
    </row>
    <row r="90" spans="1:6" s="8" customFormat="1" ht="54" customHeight="1" x14ac:dyDescent="0.25">
      <c r="A90" s="14">
        <v>47</v>
      </c>
      <c r="B90" s="18" t="s">
        <v>177</v>
      </c>
      <c r="C90" s="16" t="s">
        <v>178</v>
      </c>
      <c r="D90" s="14" t="s">
        <v>179</v>
      </c>
      <c r="E90" s="32" t="s">
        <v>176</v>
      </c>
      <c r="F90" s="13">
        <v>200</v>
      </c>
    </row>
    <row r="91" spans="1:6" s="8" customFormat="1" ht="42" customHeight="1" x14ac:dyDescent="0.25">
      <c r="A91" s="14">
        <v>48</v>
      </c>
      <c r="B91" s="16" t="s">
        <v>180</v>
      </c>
      <c r="C91" s="16" t="s">
        <v>181</v>
      </c>
      <c r="D91" s="14" t="s">
        <v>182</v>
      </c>
      <c r="E91" s="14" t="s">
        <v>252</v>
      </c>
      <c r="F91" s="13">
        <v>40</v>
      </c>
    </row>
    <row r="92" spans="1:6" s="8" customFormat="1" ht="69.75" customHeight="1" x14ac:dyDescent="0.25">
      <c r="A92" s="14">
        <v>49</v>
      </c>
      <c r="B92" s="18" t="s">
        <v>183</v>
      </c>
      <c r="C92" s="36" t="s">
        <v>184</v>
      </c>
      <c r="D92" s="21"/>
      <c r="E92" s="17" t="s">
        <v>12</v>
      </c>
      <c r="F92" s="13">
        <v>12</v>
      </c>
    </row>
    <row r="93" spans="1:6" s="8" customFormat="1" ht="30" customHeight="1" x14ac:dyDescent="0.25">
      <c r="A93" s="14">
        <v>50</v>
      </c>
      <c r="B93" s="15" t="s">
        <v>185</v>
      </c>
      <c r="C93" s="36" t="s">
        <v>186</v>
      </c>
      <c r="D93" s="14"/>
      <c r="E93" s="14" t="s">
        <v>127</v>
      </c>
      <c r="F93" s="13">
        <v>10</v>
      </c>
    </row>
    <row r="94" spans="1:6" s="8" customFormat="1" ht="63.75" x14ac:dyDescent="0.25">
      <c r="A94" s="14">
        <v>51</v>
      </c>
      <c r="B94" s="15" t="s">
        <v>187</v>
      </c>
      <c r="C94" s="36" t="s">
        <v>188</v>
      </c>
      <c r="D94" s="21"/>
      <c r="E94" s="17" t="s">
        <v>52</v>
      </c>
      <c r="F94" s="13">
        <v>360</v>
      </c>
    </row>
    <row r="95" spans="1:6" s="8" customFormat="1" ht="12.75" x14ac:dyDescent="0.25">
      <c r="A95" s="14">
        <v>52</v>
      </c>
      <c r="B95" s="18" t="s">
        <v>189</v>
      </c>
      <c r="C95" s="36" t="s">
        <v>190</v>
      </c>
      <c r="D95" s="14"/>
      <c r="E95" s="17" t="s">
        <v>28</v>
      </c>
      <c r="F95" s="13">
        <v>10</v>
      </c>
    </row>
    <row r="96" spans="1:6" s="8" customFormat="1" ht="42" customHeight="1" x14ac:dyDescent="0.25">
      <c r="A96" s="14">
        <v>53</v>
      </c>
      <c r="B96" s="18" t="s">
        <v>191</v>
      </c>
      <c r="C96" s="16" t="s">
        <v>192</v>
      </c>
      <c r="D96" s="14"/>
      <c r="E96" s="17" t="s">
        <v>52</v>
      </c>
      <c r="F96" s="13">
        <v>200</v>
      </c>
    </row>
    <row r="97" spans="1:6" s="8" customFormat="1" ht="25.5" x14ac:dyDescent="0.25">
      <c r="A97" s="14">
        <v>54</v>
      </c>
      <c r="B97" s="18" t="s">
        <v>193</v>
      </c>
      <c r="C97" s="36" t="s">
        <v>194</v>
      </c>
      <c r="D97" s="14"/>
      <c r="E97" s="17" t="s">
        <v>52</v>
      </c>
      <c r="F97" s="13">
        <v>100</v>
      </c>
    </row>
    <row r="98" spans="1:6" s="8" customFormat="1" ht="25.5" x14ac:dyDescent="0.25">
      <c r="A98" s="14">
        <v>55</v>
      </c>
      <c r="B98" s="15" t="s">
        <v>195</v>
      </c>
      <c r="C98" s="16" t="s">
        <v>196</v>
      </c>
      <c r="D98" s="14" t="s">
        <v>197</v>
      </c>
      <c r="E98" s="17" t="s">
        <v>176</v>
      </c>
      <c r="F98" s="13">
        <v>50</v>
      </c>
    </row>
    <row r="99" spans="1:6" s="33" customFormat="1" ht="12.75" x14ac:dyDescent="0.25">
      <c r="A99" s="45"/>
      <c r="B99" s="45" t="s">
        <v>198</v>
      </c>
      <c r="C99" s="46"/>
      <c r="D99" s="47"/>
      <c r="E99" s="45"/>
      <c r="F99" s="48"/>
    </row>
    <row r="100" spans="1:6" s="8" customFormat="1" ht="39" customHeight="1" x14ac:dyDescent="0.25">
      <c r="A100" s="41">
        <v>1</v>
      </c>
      <c r="B100" s="36" t="s">
        <v>199</v>
      </c>
      <c r="C100" s="49" t="s">
        <v>200</v>
      </c>
      <c r="D100" s="41"/>
      <c r="E100" s="39" t="s">
        <v>201</v>
      </c>
      <c r="F100" s="42">
        <v>25000</v>
      </c>
    </row>
    <row r="101" spans="1:6" s="8" customFormat="1" ht="38.25" x14ac:dyDescent="0.25">
      <c r="A101" s="41">
        <v>2</v>
      </c>
      <c r="B101" s="36" t="s">
        <v>202</v>
      </c>
      <c r="C101" s="49" t="s">
        <v>203</v>
      </c>
      <c r="D101" s="41"/>
      <c r="E101" s="39" t="s">
        <v>201</v>
      </c>
      <c r="F101" s="42">
        <v>3600</v>
      </c>
    </row>
    <row r="102" spans="1:6" s="30" customFormat="1" ht="12.75" x14ac:dyDescent="0.2">
      <c r="A102" s="14"/>
      <c r="B102" s="34" t="s">
        <v>204</v>
      </c>
      <c r="C102" s="23"/>
      <c r="D102" s="14"/>
      <c r="E102" s="17"/>
      <c r="F102" s="13"/>
    </row>
    <row r="103" spans="1:6" s="30" customFormat="1" ht="19.5" customHeight="1" x14ac:dyDescent="0.2">
      <c r="A103" s="14">
        <v>1</v>
      </c>
      <c r="B103" s="15" t="s">
        <v>205</v>
      </c>
      <c r="C103" s="16" t="s">
        <v>206</v>
      </c>
      <c r="D103" s="14" t="s">
        <v>207</v>
      </c>
      <c r="E103" s="17" t="s">
        <v>208</v>
      </c>
      <c r="F103" s="13">
        <v>18</v>
      </c>
    </row>
    <row r="104" spans="1:6" s="30" customFormat="1" ht="19.5" customHeight="1" x14ac:dyDescent="0.2">
      <c r="A104" s="14">
        <v>2</v>
      </c>
      <c r="B104" s="15" t="s">
        <v>209</v>
      </c>
      <c r="C104" s="16" t="s">
        <v>210</v>
      </c>
      <c r="D104" s="14" t="s">
        <v>207</v>
      </c>
      <c r="E104" s="17" t="s">
        <v>208</v>
      </c>
      <c r="F104" s="13">
        <v>18</v>
      </c>
    </row>
    <row r="105" spans="1:6" s="30" customFormat="1" ht="19.5" customHeight="1" x14ac:dyDescent="0.2">
      <c r="A105" s="14">
        <v>3</v>
      </c>
      <c r="B105" s="15" t="s">
        <v>211</v>
      </c>
      <c r="C105" s="16" t="s">
        <v>212</v>
      </c>
      <c r="D105" s="14" t="s">
        <v>207</v>
      </c>
      <c r="E105" s="17" t="s">
        <v>208</v>
      </c>
      <c r="F105" s="13">
        <v>18</v>
      </c>
    </row>
    <row r="106" spans="1:6" s="30" customFormat="1" ht="19.5" customHeight="1" x14ac:dyDescent="0.2">
      <c r="A106" s="14">
        <v>4</v>
      </c>
      <c r="B106" s="15" t="s">
        <v>213</v>
      </c>
      <c r="C106" s="16" t="s">
        <v>214</v>
      </c>
      <c r="D106" s="14" t="s">
        <v>207</v>
      </c>
      <c r="E106" s="17" t="s">
        <v>208</v>
      </c>
      <c r="F106" s="13">
        <v>18</v>
      </c>
    </row>
    <row r="107" spans="1:6" s="30" customFormat="1" ht="39.75" customHeight="1" x14ac:dyDescent="0.2">
      <c r="A107" s="14">
        <v>5</v>
      </c>
      <c r="B107" s="15" t="s">
        <v>215</v>
      </c>
      <c r="C107" s="16" t="s">
        <v>216</v>
      </c>
      <c r="D107" s="14" t="s">
        <v>217</v>
      </c>
      <c r="E107" s="17" t="s">
        <v>218</v>
      </c>
      <c r="F107" s="13">
        <v>2</v>
      </c>
    </row>
    <row r="108" spans="1:6" s="30" customFormat="1" ht="65.25" customHeight="1" x14ac:dyDescent="0.2">
      <c r="A108" s="14">
        <v>6</v>
      </c>
      <c r="B108" s="50" t="s">
        <v>417</v>
      </c>
      <c r="C108" s="43" t="s">
        <v>219</v>
      </c>
      <c r="D108" s="38"/>
      <c r="E108" s="39" t="s">
        <v>222</v>
      </c>
      <c r="F108" s="42">
        <v>12000</v>
      </c>
    </row>
    <row r="109" spans="1:6" s="30" customFormat="1" ht="103.5" customHeight="1" x14ac:dyDescent="0.2">
      <c r="A109" s="14">
        <v>7</v>
      </c>
      <c r="B109" s="15" t="s">
        <v>220</v>
      </c>
      <c r="C109" s="51" t="s">
        <v>221</v>
      </c>
      <c r="D109" s="14"/>
      <c r="E109" s="17" t="s">
        <v>222</v>
      </c>
      <c r="F109" s="13">
        <v>500</v>
      </c>
    </row>
    <row r="110" spans="1:6" s="30" customFormat="1" ht="29.25" customHeight="1" x14ac:dyDescent="0.2">
      <c r="A110" s="14">
        <v>8</v>
      </c>
      <c r="B110" s="16" t="s">
        <v>223</v>
      </c>
      <c r="C110" s="16" t="s">
        <v>224</v>
      </c>
      <c r="D110" s="14" t="s">
        <v>77</v>
      </c>
      <c r="E110" s="17" t="s">
        <v>222</v>
      </c>
      <c r="F110" s="13">
        <v>60000</v>
      </c>
    </row>
    <row r="111" spans="1:6" s="8" customFormat="1" ht="44.25" customHeight="1" x14ac:dyDescent="0.25">
      <c r="A111" s="14">
        <v>9</v>
      </c>
      <c r="B111" s="15" t="s">
        <v>225</v>
      </c>
      <c r="C111" s="36" t="s">
        <v>412</v>
      </c>
      <c r="D111" s="14"/>
      <c r="E111" s="17" t="s">
        <v>222</v>
      </c>
      <c r="F111" s="13">
        <v>1000</v>
      </c>
    </row>
    <row r="112" spans="1:6" s="30" customFormat="1" ht="140.25" customHeight="1" x14ac:dyDescent="0.2">
      <c r="A112" s="14">
        <v>10</v>
      </c>
      <c r="B112" s="15" t="s">
        <v>226</v>
      </c>
      <c r="C112" s="43" t="s">
        <v>227</v>
      </c>
      <c r="D112" s="21"/>
      <c r="E112" s="17" t="s">
        <v>222</v>
      </c>
      <c r="F112" s="13">
        <v>1000</v>
      </c>
    </row>
    <row r="113" spans="1:6" s="30" customFormat="1" ht="44.25" customHeight="1" x14ac:dyDescent="0.2">
      <c r="A113" s="14">
        <v>11</v>
      </c>
      <c r="B113" s="15" t="s">
        <v>228</v>
      </c>
      <c r="C113" s="36" t="s">
        <v>229</v>
      </c>
      <c r="D113" s="21"/>
      <c r="E113" s="17" t="s">
        <v>222</v>
      </c>
      <c r="F113" s="13">
        <v>500</v>
      </c>
    </row>
    <row r="114" spans="1:6" s="8" customFormat="1" ht="105" customHeight="1" x14ac:dyDescent="0.25">
      <c r="A114" s="14">
        <v>12</v>
      </c>
      <c r="B114" s="15" t="s">
        <v>230</v>
      </c>
      <c r="C114" s="36" t="s">
        <v>231</v>
      </c>
      <c r="D114" s="21"/>
      <c r="E114" s="17" t="s">
        <v>222</v>
      </c>
      <c r="F114" s="13">
        <v>2000</v>
      </c>
    </row>
    <row r="115" spans="1:6" s="8" customFormat="1" ht="95.25" customHeight="1" x14ac:dyDescent="0.25">
      <c r="A115" s="14">
        <v>13</v>
      </c>
      <c r="B115" s="15" t="s">
        <v>232</v>
      </c>
      <c r="C115" s="36" t="s">
        <v>233</v>
      </c>
      <c r="D115" s="21"/>
      <c r="E115" s="17" t="s">
        <v>222</v>
      </c>
      <c r="F115" s="13">
        <v>500</v>
      </c>
    </row>
    <row r="116" spans="1:6" s="8" customFormat="1" ht="14.25" customHeight="1" x14ac:dyDescent="0.25">
      <c r="A116" s="14">
        <v>14</v>
      </c>
      <c r="B116" s="15" t="s">
        <v>234</v>
      </c>
      <c r="C116" s="16" t="s">
        <v>235</v>
      </c>
      <c r="D116" s="14"/>
      <c r="E116" s="17" t="s">
        <v>222</v>
      </c>
      <c r="F116" s="13">
        <v>20</v>
      </c>
    </row>
    <row r="117" spans="1:6" s="30" customFormat="1" ht="13.5" customHeight="1" x14ac:dyDescent="0.2">
      <c r="A117" s="14"/>
      <c r="B117" s="93" t="s">
        <v>236</v>
      </c>
      <c r="C117" s="95"/>
      <c r="D117" s="21"/>
      <c r="E117" s="17"/>
      <c r="F117" s="13"/>
    </row>
    <row r="118" spans="1:6" s="30" customFormat="1" ht="12" customHeight="1" x14ac:dyDescent="0.2">
      <c r="A118" s="14">
        <v>1</v>
      </c>
      <c r="B118" s="28" t="s">
        <v>237</v>
      </c>
      <c r="C118" s="36" t="s">
        <v>238</v>
      </c>
      <c r="D118" s="41" t="s">
        <v>407</v>
      </c>
      <c r="E118" s="39" t="s">
        <v>218</v>
      </c>
      <c r="F118" s="13">
        <v>24</v>
      </c>
    </row>
    <row r="119" spans="1:6" s="30" customFormat="1" ht="15" customHeight="1" x14ac:dyDescent="0.2">
      <c r="A119" s="14">
        <v>2</v>
      </c>
      <c r="B119" s="28" t="s">
        <v>239</v>
      </c>
      <c r="C119" s="36" t="s">
        <v>240</v>
      </c>
      <c r="D119" s="41" t="s">
        <v>418</v>
      </c>
      <c r="E119" s="39" t="s">
        <v>52</v>
      </c>
      <c r="F119" s="13">
        <v>5760</v>
      </c>
    </row>
    <row r="120" spans="1:6" s="30" customFormat="1" ht="28.5" customHeight="1" x14ac:dyDescent="0.2">
      <c r="A120" s="14">
        <v>3</v>
      </c>
      <c r="B120" s="28" t="s">
        <v>241</v>
      </c>
      <c r="C120" s="36" t="s">
        <v>238</v>
      </c>
      <c r="D120" s="41" t="s">
        <v>407</v>
      </c>
      <c r="E120" s="39" t="s">
        <v>218</v>
      </c>
      <c r="F120" s="13">
        <v>24</v>
      </c>
    </row>
    <row r="121" spans="1:6" s="30" customFormat="1" ht="27.75" customHeight="1" x14ac:dyDescent="0.2">
      <c r="A121" s="14">
        <v>4</v>
      </c>
      <c r="B121" s="28" t="s">
        <v>242</v>
      </c>
      <c r="C121" s="36" t="s">
        <v>243</v>
      </c>
      <c r="D121" s="14" t="s">
        <v>244</v>
      </c>
      <c r="E121" s="17" t="s">
        <v>208</v>
      </c>
      <c r="F121" s="13">
        <v>3</v>
      </c>
    </row>
    <row r="122" spans="1:6" s="30" customFormat="1" ht="12" customHeight="1" x14ac:dyDescent="0.2">
      <c r="A122" s="14">
        <v>5</v>
      </c>
      <c r="B122" s="15" t="s">
        <v>245</v>
      </c>
      <c r="C122" s="36" t="s">
        <v>246</v>
      </c>
      <c r="D122" s="21"/>
      <c r="E122" s="17" t="s">
        <v>52</v>
      </c>
      <c r="F122" s="13">
        <v>40000</v>
      </c>
    </row>
    <row r="123" spans="1:6" s="30" customFormat="1" ht="18" customHeight="1" x14ac:dyDescent="0.2">
      <c r="A123" s="14">
        <v>6</v>
      </c>
      <c r="B123" s="15" t="s">
        <v>247</v>
      </c>
      <c r="C123" s="44" t="s">
        <v>248</v>
      </c>
      <c r="D123" s="21"/>
      <c r="E123" s="17" t="s">
        <v>52</v>
      </c>
      <c r="F123" s="13">
        <v>20000</v>
      </c>
    </row>
    <row r="124" spans="1:6" s="30" customFormat="1" ht="27" customHeight="1" x14ac:dyDescent="0.2">
      <c r="A124" s="14">
        <v>7</v>
      </c>
      <c r="B124" s="15" t="s">
        <v>249</v>
      </c>
      <c r="C124" s="36" t="s">
        <v>250</v>
      </c>
      <c r="D124" s="14" t="s">
        <v>251</v>
      </c>
      <c r="E124" s="17" t="s">
        <v>252</v>
      </c>
      <c r="F124" s="13">
        <v>2</v>
      </c>
    </row>
    <row r="125" spans="1:6" s="30" customFormat="1" ht="12" customHeight="1" x14ac:dyDescent="0.2">
      <c r="A125" s="14">
        <v>8</v>
      </c>
      <c r="B125" s="15" t="s">
        <v>253</v>
      </c>
      <c r="C125" s="36" t="s">
        <v>254</v>
      </c>
      <c r="D125" s="14" t="s">
        <v>255</v>
      </c>
      <c r="E125" s="17" t="s">
        <v>12</v>
      </c>
      <c r="F125" s="13">
        <v>50</v>
      </c>
    </row>
    <row r="126" spans="1:6" s="30" customFormat="1" ht="12.75" customHeight="1" x14ac:dyDescent="0.2">
      <c r="A126" s="14">
        <v>9</v>
      </c>
      <c r="B126" s="28" t="s">
        <v>256</v>
      </c>
      <c r="C126" s="36" t="s">
        <v>257</v>
      </c>
      <c r="D126" s="14" t="s">
        <v>258</v>
      </c>
      <c r="E126" s="17" t="s">
        <v>259</v>
      </c>
      <c r="F126" s="13">
        <v>32</v>
      </c>
    </row>
    <row r="127" spans="1:6" s="30" customFormat="1" ht="12" customHeight="1" x14ac:dyDescent="0.2">
      <c r="A127" s="14">
        <v>10</v>
      </c>
      <c r="B127" s="28" t="s">
        <v>260</v>
      </c>
      <c r="C127" s="36" t="s">
        <v>261</v>
      </c>
      <c r="D127" s="14" t="s">
        <v>262</v>
      </c>
      <c r="E127" s="17" t="s">
        <v>259</v>
      </c>
      <c r="F127" s="13">
        <v>1600</v>
      </c>
    </row>
    <row r="128" spans="1:6" s="30" customFormat="1" ht="15.75" customHeight="1" x14ac:dyDescent="0.2">
      <c r="A128" s="14">
        <v>11</v>
      </c>
      <c r="B128" s="15" t="s">
        <v>263</v>
      </c>
      <c r="C128" s="36" t="s">
        <v>264</v>
      </c>
      <c r="D128" s="14"/>
      <c r="E128" s="17" t="s">
        <v>77</v>
      </c>
      <c r="F128" s="13">
        <v>100</v>
      </c>
    </row>
    <row r="129" spans="1:6" s="30" customFormat="1" ht="12.75" x14ac:dyDescent="0.2">
      <c r="A129" s="14">
        <v>12</v>
      </c>
      <c r="B129" s="15" t="s">
        <v>265</v>
      </c>
      <c r="C129" s="36" t="s">
        <v>266</v>
      </c>
      <c r="D129" s="14"/>
      <c r="E129" s="17" t="s">
        <v>52</v>
      </c>
      <c r="F129" s="13">
        <v>6480</v>
      </c>
    </row>
    <row r="130" spans="1:6" s="30" customFormat="1" ht="12.75" x14ac:dyDescent="0.2">
      <c r="A130" s="14">
        <v>13</v>
      </c>
      <c r="B130" s="15" t="s">
        <v>267</v>
      </c>
      <c r="C130" s="36" t="s">
        <v>268</v>
      </c>
      <c r="D130" s="14"/>
      <c r="E130" s="17" t="s">
        <v>52</v>
      </c>
      <c r="F130" s="13">
        <v>5760</v>
      </c>
    </row>
    <row r="131" spans="1:6" s="30" customFormat="1" ht="12.75" x14ac:dyDescent="0.2">
      <c r="A131" s="14">
        <v>14</v>
      </c>
      <c r="B131" s="15" t="s">
        <v>269</v>
      </c>
      <c r="C131" s="16" t="s">
        <v>270</v>
      </c>
      <c r="D131" s="14"/>
      <c r="E131" s="17" t="s">
        <v>77</v>
      </c>
      <c r="F131" s="13">
        <v>10</v>
      </c>
    </row>
    <row r="132" spans="1:6" s="30" customFormat="1" ht="28.5" customHeight="1" x14ac:dyDescent="0.2">
      <c r="A132" s="14">
        <v>15</v>
      </c>
      <c r="B132" s="15" t="s">
        <v>271</v>
      </c>
      <c r="C132" s="36" t="s">
        <v>272</v>
      </c>
      <c r="D132" s="14" t="s">
        <v>273</v>
      </c>
      <c r="E132" s="17" t="s">
        <v>52</v>
      </c>
      <c r="F132" s="13">
        <v>8000</v>
      </c>
    </row>
    <row r="133" spans="1:6" s="30" customFormat="1" ht="63.75" x14ac:dyDescent="0.2">
      <c r="A133" s="14">
        <v>16</v>
      </c>
      <c r="B133" s="15" t="s">
        <v>274</v>
      </c>
      <c r="C133" s="36" t="s">
        <v>275</v>
      </c>
      <c r="D133" s="21"/>
      <c r="E133" s="17" t="s">
        <v>115</v>
      </c>
      <c r="F133" s="13">
        <v>100000</v>
      </c>
    </row>
    <row r="134" spans="1:6" s="30" customFormat="1" ht="63.75" x14ac:dyDescent="0.2">
      <c r="A134" s="14">
        <v>17</v>
      </c>
      <c r="B134" s="15" t="s">
        <v>276</v>
      </c>
      <c r="C134" s="36" t="s">
        <v>277</v>
      </c>
      <c r="D134" s="14"/>
      <c r="E134" s="17" t="s">
        <v>115</v>
      </c>
      <c r="F134" s="13">
        <v>100000</v>
      </c>
    </row>
    <row r="135" spans="1:6" s="30" customFormat="1" ht="40.5" customHeight="1" x14ac:dyDescent="0.2">
      <c r="A135" s="14">
        <v>18</v>
      </c>
      <c r="B135" s="28" t="s">
        <v>278</v>
      </c>
      <c r="C135" s="36" t="s">
        <v>279</v>
      </c>
      <c r="D135" s="14" t="s">
        <v>280</v>
      </c>
      <c r="E135" s="17" t="s">
        <v>115</v>
      </c>
      <c r="F135" s="13">
        <v>3200</v>
      </c>
    </row>
    <row r="136" spans="1:6" s="30" customFormat="1" ht="52.5" customHeight="1" x14ac:dyDescent="0.2">
      <c r="A136" s="14">
        <v>19</v>
      </c>
      <c r="B136" s="15" t="s">
        <v>281</v>
      </c>
      <c r="C136" s="43" t="s">
        <v>282</v>
      </c>
      <c r="D136" s="21"/>
      <c r="E136" s="17" t="s">
        <v>115</v>
      </c>
      <c r="F136" s="13">
        <v>100000</v>
      </c>
    </row>
    <row r="137" spans="1:6" s="8" customFormat="1" ht="63.75" x14ac:dyDescent="0.25">
      <c r="A137" s="14">
        <v>20</v>
      </c>
      <c r="B137" s="15" t="s">
        <v>283</v>
      </c>
      <c r="C137" s="36" t="s">
        <v>284</v>
      </c>
      <c r="D137" s="14"/>
      <c r="E137" s="17" t="s">
        <v>115</v>
      </c>
      <c r="F137" s="13">
        <v>200</v>
      </c>
    </row>
    <row r="138" spans="1:6" s="30" customFormat="1" ht="51" x14ac:dyDescent="0.2">
      <c r="A138" s="14">
        <v>21</v>
      </c>
      <c r="B138" s="15" t="s">
        <v>285</v>
      </c>
      <c r="C138" s="36" t="s">
        <v>286</v>
      </c>
      <c r="D138" s="14"/>
      <c r="E138" s="17" t="s">
        <v>115</v>
      </c>
      <c r="F138" s="13">
        <v>2000</v>
      </c>
    </row>
    <row r="139" spans="1:6" s="30" customFormat="1" ht="51" x14ac:dyDescent="0.2">
      <c r="A139" s="14">
        <v>22</v>
      </c>
      <c r="B139" s="15" t="s">
        <v>287</v>
      </c>
      <c r="C139" s="36" t="s">
        <v>288</v>
      </c>
      <c r="D139" s="14"/>
      <c r="E139" s="17" t="s">
        <v>115</v>
      </c>
      <c r="F139" s="13">
        <v>4800</v>
      </c>
    </row>
    <row r="140" spans="1:6" s="30" customFormat="1" ht="25.5" x14ac:dyDescent="0.2">
      <c r="A140" s="14">
        <v>23</v>
      </c>
      <c r="B140" s="15" t="s">
        <v>289</v>
      </c>
      <c r="C140" s="36" t="s">
        <v>290</v>
      </c>
      <c r="D140" s="14"/>
      <c r="E140" s="17" t="s">
        <v>115</v>
      </c>
      <c r="F140" s="13">
        <v>1000</v>
      </c>
    </row>
    <row r="141" spans="1:6" s="30" customFormat="1" ht="25.5" x14ac:dyDescent="0.2">
      <c r="A141" s="14">
        <v>24</v>
      </c>
      <c r="B141" s="15" t="s">
        <v>291</v>
      </c>
      <c r="C141" s="36" t="s">
        <v>292</v>
      </c>
      <c r="D141" s="21"/>
      <c r="E141" s="17" t="s">
        <v>115</v>
      </c>
      <c r="F141" s="13">
        <v>5000</v>
      </c>
    </row>
    <row r="142" spans="1:6" s="30" customFormat="1" ht="65.25" customHeight="1" x14ac:dyDescent="0.2">
      <c r="A142" s="14">
        <v>25</v>
      </c>
      <c r="B142" s="15" t="s">
        <v>293</v>
      </c>
      <c r="C142" s="43" t="s">
        <v>294</v>
      </c>
      <c r="D142" s="21"/>
      <c r="E142" s="17" t="s">
        <v>115</v>
      </c>
      <c r="F142" s="13">
        <v>10000</v>
      </c>
    </row>
    <row r="143" spans="1:6" s="30" customFormat="1" ht="25.5" x14ac:dyDescent="0.2">
      <c r="A143" s="14">
        <v>26</v>
      </c>
      <c r="B143" s="15" t="s">
        <v>295</v>
      </c>
      <c r="C143" s="36" t="s">
        <v>296</v>
      </c>
      <c r="D143" s="14"/>
      <c r="E143" s="17" t="s">
        <v>297</v>
      </c>
      <c r="F143" s="13">
        <v>1000</v>
      </c>
    </row>
    <row r="144" spans="1:6" s="53" customFormat="1" ht="12.75" x14ac:dyDescent="0.2">
      <c r="A144" s="52"/>
      <c r="B144" s="89" t="s">
        <v>298</v>
      </c>
      <c r="C144" s="89"/>
      <c r="D144" s="89"/>
      <c r="E144" s="89"/>
      <c r="F144" s="42"/>
    </row>
    <row r="145" spans="1:6" s="53" customFormat="1" ht="25.5" x14ac:dyDescent="0.2">
      <c r="A145" s="39">
        <v>1</v>
      </c>
      <c r="B145" s="50" t="s">
        <v>299</v>
      </c>
      <c r="C145" s="54" t="s">
        <v>300</v>
      </c>
      <c r="D145" s="41"/>
      <c r="E145" s="39" t="s">
        <v>301</v>
      </c>
      <c r="F145" s="42">
        <v>480</v>
      </c>
    </row>
    <row r="146" spans="1:6" s="53" customFormat="1" ht="12.75" x14ac:dyDescent="0.2">
      <c r="A146" s="39">
        <v>2</v>
      </c>
      <c r="B146" s="44" t="s">
        <v>302</v>
      </c>
      <c r="C146" s="55" t="s">
        <v>300</v>
      </c>
      <c r="D146" s="41"/>
      <c r="E146" s="39" t="s">
        <v>301</v>
      </c>
      <c r="F146" s="42">
        <v>480</v>
      </c>
    </row>
    <row r="147" spans="1:6" s="53" customFormat="1" ht="12.75" x14ac:dyDescent="0.2">
      <c r="A147" s="39">
        <v>3</v>
      </c>
      <c r="B147" s="50" t="s">
        <v>303</v>
      </c>
      <c r="C147" s="55" t="s">
        <v>300</v>
      </c>
      <c r="D147" s="41"/>
      <c r="E147" s="39" t="s">
        <v>301</v>
      </c>
      <c r="F147" s="42">
        <v>240</v>
      </c>
    </row>
    <row r="148" spans="1:6" s="53" customFormat="1" ht="12.75" x14ac:dyDescent="0.2">
      <c r="A148" s="39">
        <v>4</v>
      </c>
      <c r="B148" s="50" t="s">
        <v>304</v>
      </c>
      <c r="C148" s="55" t="s">
        <v>300</v>
      </c>
      <c r="D148" s="41"/>
      <c r="E148" s="39" t="s">
        <v>301</v>
      </c>
      <c r="F148" s="42">
        <v>100</v>
      </c>
    </row>
    <row r="149" spans="1:6" s="53" customFormat="1" ht="12.75" x14ac:dyDescent="0.2">
      <c r="A149" s="39">
        <v>5</v>
      </c>
      <c r="B149" s="50" t="s">
        <v>305</v>
      </c>
      <c r="C149" s="55" t="s">
        <v>300</v>
      </c>
      <c r="D149" s="41"/>
      <c r="E149" s="39" t="s">
        <v>52</v>
      </c>
      <c r="F149" s="42">
        <v>8000</v>
      </c>
    </row>
    <row r="150" spans="1:6" s="53" customFormat="1" ht="12.75" x14ac:dyDescent="0.2">
      <c r="A150" s="39">
        <v>6</v>
      </c>
      <c r="B150" s="50" t="s">
        <v>306</v>
      </c>
      <c r="C150" s="55" t="s">
        <v>300</v>
      </c>
      <c r="D150" s="41"/>
      <c r="E150" s="39" t="s">
        <v>208</v>
      </c>
      <c r="F150" s="42">
        <v>4</v>
      </c>
    </row>
    <row r="151" spans="1:6" s="53" customFormat="1" ht="25.5" x14ac:dyDescent="0.2">
      <c r="A151" s="39">
        <v>7</v>
      </c>
      <c r="B151" s="50" t="s">
        <v>307</v>
      </c>
      <c r="C151" s="54" t="s">
        <v>300</v>
      </c>
      <c r="D151" s="41"/>
      <c r="E151" s="39" t="s">
        <v>301</v>
      </c>
      <c r="F151" s="42">
        <v>120</v>
      </c>
    </row>
    <row r="152" spans="1:6" s="53" customFormat="1" ht="25.5" x14ac:dyDescent="0.2">
      <c r="A152" s="39">
        <v>8</v>
      </c>
      <c r="B152" s="50" t="s">
        <v>308</v>
      </c>
      <c r="C152" s="55" t="s">
        <v>300</v>
      </c>
      <c r="D152" s="41"/>
      <c r="E152" s="39" t="s">
        <v>301</v>
      </c>
      <c r="F152" s="42">
        <v>120</v>
      </c>
    </row>
    <row r="153" spans="1:6" s="53" customFormat="1" ht="25.5" x14ac:dyDescent="0.2">
      <c r="A153" s="39">
        <v>9</v>
      </c>
      <c r="B153" s="50" t="s">
        <v>309</v>
      </c>
      <c r="C153" s="55" t="s">
        <v>300</v>
      </c>
      <c r="D153" s="41"/>
      <c r="E153" s="39" t="s">
        <v>301</v>
      </c>
      <c r="F153" s="42">
        <v>120</v>
      </c>
    </row>
    <row r="154" spans="1:6" s="53" customFormat="1" ht="12.75" x14ac:dyDescent="0.2">
      <c r="A154" s="52"/>
      <c r="B154" s="89" t="s">
        <v>310</v>
      </c>
      <c r="C154" s="89"/>
      <c r="D154" s="89"/>
      <c r="E154" s="89"/>
      <c r="F154" s="42"/>
    </row>
    <row r="155" spans="1:6" s="53" customFormat="1" ht="38.25" x14ac:dyDescent="0.2">
      <c r="A155" s="39">
        <v>1</v>
      </c>
      <c r="B155" s="50" t="s">
        <v>311</v>
      </c>
      <c r="C155" s="36" t="s">
        <v>312</v>
      </c>
      <c r="D155" s="41"/>
      <c r="E155" s="39" t="s">
        <v>301</v>
      </c>
      <c r="F155" s="42">
        <v>64800</v>
      </c>
    </row>
    <row r="156" spans="1:6" s="53" customFormat="1" ht="38.25" x14ac:dyDescent="0.2">
      <c r="A156" s="39">
        <v>2</v>
      </c>
      <c r="B156" s="50" t="s">
        <v>313</v>
      </c>
      <c r="C156" s="36" t="s">
        <v>314</v>
      </c>
      <c r="D156" s="41"/>
      <c r="E156" s="39" t="s">
        <v>301</v>
      </c>
      <c r="F156" s="42">
        <v>48600</v>
      </c>
    </row>
    <row r="157" spans="1:6" s="53" customFormat="1" ht="48.75" customHeight="1" x14ac:dyDescent="0.2">
      <c r="A157" s="39">
        <v>3</v>
      </c>
      <c r="B157" s="50" t="s">
        <v>315</v>
      </c>
      <c r="C157" s="36" t="s">
        <v>316</v>
      </c>
      <c r="D157" s="41"/>
      <c r="E157" s="39" t="s">
        <v>301</v>
      </c>
      <c r="F157" s="42">
        <v>48600</v>
      </c>
    </row>
    <row r="158" spans="1:6" s="53" customFormat="1" ht="38.25" x14ac:dyDescent="0.2">
      <c r="A158" s="39">
        <v>4</v>
      </c>
      <c r="B158" s="50" t="s">
        <v>317</v>
      </c>
      <c r="C158" s="36" t="s">
        <v>318</v>
      </c>
      <c r="D158" s="41"/>
      <c r="E158" s="39" t="s">
        <v>301</v>
      </c>
      <c r="F158" s="42">
        <v>48600</v>
      </c>
    </row>
    <row r="159" spans="1:6" s="53" customFormat="1" ht="38.25" x14ac:dyDescent="0.2">
      <c r="A159" s="39">
        <v>5</v>
      </c>
      <c r="B159" s="50" t="s">
        <v>319</v>
      </c>
      <c r="C159" s="36" t="s">
        <v>320</v>
      </c>
      <c r="D159" s="41"/>
      <c r="E159" s="39" t="s">
        <v>301</v>
      </c>
      <c r="F159" s="42">
        <v>48600</v>
      </c>
    </row>
    <row r="160" spans="1:6" s="53" customFormat="1" ht="38.25" x14ac:dyDescent="0.2">
      <c r="A160" s="39">
        <v>6</v>
      </c>
      <c r="B160" s="50" t="s">
        <v>321</v>
      </c>
      <c r="C160" s="36" t="s">
        <v>322</v>
      </c>
      <c r="D160" s="41"/>
      <c r="E160" s="39" t="s">
        <v>301</v>
      </c>
      <c r="F160" s="42">
        <v>4500</v>
      </c>
    </row>
    <row r="161" spans="1:6" s="53" customFormat="1" ht="38.25" x14ac:dyDescent="0.2">
      <c r="A161" s="39">
        <v>7</v>
      </c>
      <c r="B161" s="50" t="s">
        <v>323</v>
      </c>
      <c r="C161" s="36" t="s">
        <v>324</v>
      </c>
      <c r="D161" s="41"/>
      <c r="E161" s="39" t="s">
        <v>301</v>
      </c>
      <c r="F161" s="42">
        <v>16200</v>
      </c>
    </row>
    <row r="162" spans="1:6" s="53" customFormat="1" ht="38.25" x14ac:dyDescent="0.2">
      <c r="A162" s="39">
        <v>8</v>
      </c>
      <c r="B162" s="50" t="s">
        <v>325</v>
      </c>
      <c r="C162" s="36" t="s">
        <v>326</v>
      </c>
      <c r="D162" s="41"/>
      <c r="E162" s="39" t="s">
        <v>301</v>
      </c>
      <c r="F162" s="42">
        <v>16200</v>
      </c>
    </row>
    <row r="163" spans="1:6" s="53" customFormat="1" ht="38.25" x14ac:dyDescent="0.2">
      <c r="A163" s="39">
        <v>9</v>
      </c>
      <c r="B163" s="50" t="s">
        <v>327</v>
      </c>
      <c r="C163" s="36" t="s">
        <v>328</v>
      </c>
      <c r="D163" s="41"/>
      <c r="E163" s="39" t="s">
        <v>301</v>
      </c>
      <c r="F163" s="42">
        <v>6750</v>
      </c>
    </row>
    <row r="164" spans="1:6" s="53" customFormat="1" ht="38.25" x14ac:dyDescent="0.2">
      <c r="A164" s="39">
        <v>10</v>
      </c>
      <c r="B164" s="50" t="s">
        <v>329</v>
      </c>
      <c r="C164" s="36" t="s">
        <v>330</v>
      </c>
      <c r="D164" s="41"/>
      <c r="E164" s="39" t="s">
        <v>301</v>
      </c>
      <c r="F164" s="42">
        <v>6750</v>
      </c>
    </row>
    <row r="165" spans="1:6" s="53" customFormat="1" ht="38.25" x14ac:dyDescent="0.2">
      <c r="A165" s="39">
        <v>11</v>
      </c>
      <c r="B165" s="50" t="s">
        <v>331</v>
      </c>
      <c r="C165" s="36" t="s">
        <v>332</v>
      </c>
      <c r="D165" s="41"/>
      <c r="E165" s="39" t="s">
        <v>301</v>
      </c>
      <c r="F165" s="42">
        <v>4500</v>
      </c>
    </row>
    <row r="166" spans="1:6" s="53" customFormat="1" ht="40.5" customHeight="1" x14ac:dyDescent="0.2">
      <c r="A166" s="39">
        <v>12</v>
      </c>
      <c r="B166" s="50" t="s">
        <v>333</v>
      </c>
      <c r="C166" s="36" t="s">
        <v>334</v>
      </c>
      <c r="D166" s="41"/>
      <c r="E166" s="39" t="s">
        <v>301</v>
      </c>
      <c r="F166" s="42">
        <v>4320</v>
      </c>
    </row>
    <row r="167" spans="1:6" s="53" customFormat="1" ht="38.25" customHeight="1" x14ac:dyDescent="0.2">
      <c r="A167" s="39">
        <v>13</v>
      </c>
      <c r="B167" s="50" t="s">
        <v>335</v>
      </c>
      <c r="C167" s="36" t="s">
        <v>336</v>
      </c>
      <c r="D167" s="41"/>
      <c r="E167" s="39" t="s">
        <v>301</v>
      </c>
      <c r="F167" s="42">
        <v>8100</v>
      </c>
    </row>
    <row r="168" spans="1:6" s="53" customFormat="1" ht="42.75" customHeight="1" x14ac:dyDescent="0.2">
      <c r="A168" s="39">
        <v>14</v>
      </c>
      <c r="B168" s="50" t="s">
        <v>337</v>
      </c>
      <c r="C168" s="36" t="s">
        <v>338</v>
      </c>
      <c r="D168" s="41"/>
      <c r="E168" s="39" t="s">
        <v>301</v>
      </c>
      <c r="F168" s="42">
        <v>8100</v>
      </c>
    </row>
    <row r="169" spans="1:6" s="53" customFormat="1" ht="42.75" customHeight="1" x14ac:dyDescent="0.2">
      <c r="A169" s="39">
        <v>15</v>
      </c>
      <c r="B169" s="50" t="s">
        <v>339</v>
      </c>
      <c r="C169" s="36" t="s">
        <v>340</v>
      </c>
      <c r="D169" s="41"/>
      <c r="E169" s="39" t="s">
        <v>301</v>
      </c>
      <c r="F169" s="42">
        <v>1920</v>
      </c>
    </row>
    <row r="170" spans="1:6" s="53" customFormat="1" ht="51" x14ac:dyDescent="0.2">
      <c r="A170" s="39">
        <v>16</v>
      </c>
      <c r="B170" s="50" t="s">
        <v>341</v>
      </c>
      <c r="C170" s="36" t="s">
        <v>342</v>
      </c>
      <c r="D170" s="41"/>
      <c r="E170" s="39" t="s">
        <v>301</v>
      </c>
      <c r="F170" s="42">
        <v>1458</v>
      </c>
    </row>
    <row r="171" spans="1:6" s="53" customFormat="1" ht="37.5" customHeight="1" x14ac:dyDescent="0.2">
      <c r="A171" s="39">
        <v>17</v>
      </c>
      <c r="B171" s="50" t="s">
        <v>343</v>
      </c>
      <c r="C171" s="36" t="s">
        <v>344</v>
      </c>
      <c r="D171" s="41"/>
      <c r="E171" s="39" t="s">
        <v>301</v>
      </c>
      <c r="F171" s="42">
        <v>9000</v>
      </c>
    </row>
    <row r="172" spans="1:6" s="53" customFormat="1" ht="42" customHeight="1" x14ac:dyDescent="0.2">
      <c r="A172" s="39">
        <v>18</v>
      </c>
      <c r="B172" s="50" t="s">
        <v>345</v>
      </c>
      <c r="C172" s="36" t="s">
        <v>346</v>
      </c>
      <c r="D172" s="41"/>
      <c r="E172" s="39" t="s">
        <v>301</v>
      </c>
      <c r="F172" s="42">
        <v>3000</v>
      </c>
    </row>
    <row r="173" spans="1:6" s="53" customFormat="1" ht="41.25" customHeight="1" x14ac:dyDescent="0.2">
      <c r="A173" s="39">
        <v>19</v>
      </c>
      <c r="B173" s="50" t="s">
        <v>347</v>
      </c>
      <c r="C173" s="36" t="s">
        <v>348</v>
      </c>
      <c r="D173" s="41"/>
      <c r="E173" s="39" t="s">
        <v>301</v>
      </c>
      <c r="F173" s="42">
        <v>4500</v>
      </c>
    </row>
    <row r="174" spans="1:6" s="53" customFormat="1" ht="25.5" x14ac:dyDescent="0.2">
      <c r="A174" s="39">
        <v>20</v>
      </c>
      <c r="B174" s="50" t="s">
        <v>349</v>
      </c>
      <c r="C174" s="36" t="s">
        <v>350</v>
      </c>
      <c r="D174" s="41"/>
      <c r="E174" s="39" t="s">
        <v>301</v>
      </c>
      <c r="F174" s="42">
        <v>1800</v>
      </c>
    </row>
    <row r="175" spans="1:6" s="53" customFormat="1" ht="38.25" x14ac:dyDescent="0.2">
      <c r="A175" s="39">
        <v>21</v>
      </c>
      <c r="B175" s="50" t="s">
        <v>351</v>
      </c>
      <c r="C175" s="36" t="s">
        <v>352</v>
      </c>
      <c r="D175" s="41"/>
      <c r="E175" s="39" t="s">
        <v>301</v>
      </c>
      <c r="F175" s="42">
        <v>3000</v>
      </c>
    </row>
    <row r="176" spans="1:6" s="53" customFormat="1" ht="38.25" x14ac:dyDescent="0.2">
      <c r="A176" s="39">
        <v>22</v>
      </c>
      <c r="B176" s="50" t="s">
        <v>353</v>
      </c>
      <c r="C176" s="36" t="s">
        <v>354</v>
      </c>
      <c r="D176" s="41"/>
      <c r="E176" s="39" t="s">
        <v>301</v>
      </c>
      <c r="F176" s="42">
        <v>150</v>
      </c>
    </row>
    <row r="177" spans="1:6" s="53" customFormat="1" ht="38.25" x14ac:dyDescent="0.2">
      <c r="A177" s="39">
        <v>23</v>
      </c>
      <c r="B177" s="50" t="s">
        <v>355</v>
      </c>
      <c r="C177" s="36" t="s">
        <v>356</v>
      </c>
      <c r="D177" s="41"/>
      <c r="E177" s="39" t="s">
        <v>301</v>
      </c>
      <c r="F177" s="42">
        <v>2250</v>
      </c>
    </row>
    <row r="178" spans="1:6" s="53" customFormat="1" ht="25.5" x14ac:dyDescent="0.2">
      <c r="A178" s="39">
        <v>24</v>
      </c>
      <c r="B178" s="50" t="s">
        <v>357</v>
      </c>
      <c r="C178" s="36" t="s">
        <v>358</v>
      </c>
      <c r="D178" s="41"/>
      <c r="E178" s="39" t="s">
        <v>301</v>
      </c>
      <c r="F178" s="42">
        <v>2250</v>
      </c>
    </row>
    <row r="179" spans="1:6" s="53" customFormat="1" ht="25.5" x14ac:dyDescent="0.2">
      <c r="A179" s="39">
        <v>25</v>
      </c>
      <c r="B179" s="36" t="s">
        <v>359</v>
      </c>
      <c r="C179" s="56" t="s">
        <v>360</v>
      </c>
      <c r="D179" s="41"/>
      <c r="E179" s="39" t="s">
        <v>301</v>
      </c>
      <c r="F179" s="42">
        <v>48</v>
      </c>
    </row>
    <row r="180" spans="1:6" s="53" customFormat="1" ht="25.5" x14ac:dyDescent="0.2">
      <c r="A180" s="39">
        <v>26</v>
      </c>
      <c r="B180" s="36" t="s">
        <v>361</v>
      </c>
      <c r="C180" s="56" t="s">
        <v>362</v>
      </c>
      <c r="D180" s="41"/>
      <c r="E180" s="39" t="s">
        <v>301</v>
      </c>
      <c r="F180" s="42">
        <v>96</v>
      </c>
    </row>
    <row r="181" spans="1:6" s="53" customFormat="1" ht="25.5" x14ac:dyDescent="0.2">
      <c r="A181" s="39">
        <v>27</v>
      </c>
      <c r="B181" s="57" t="s">
        <v>363</v>
      </c>
      <c r="C181" s="56" t="s">
        <v>408</v>
      </c>
      <c r="D181" s="41"/>
      <c r="E181" s="39" t="s">
        <v>301</v>
      </c>
      <c r="F181" s="42">
        <v>120</v>
      </c>
    </row>
    <row r="182" spans="1:6" s="53" customFormat="1" ht="25.5" x14ac:dyDescent="0.2">
      <c r="A182" s="39">
        <v>28</v>
      </c>
      <c r="B182" s="57" t="s">
        <v>364</v>
      </c>
      <c r="C182" s="56" t="s">
        <v>365</v>
      </c>
      <c r="D182" s="41"/>
      <c r="E182" s="39" t="s">
        <v>301</v>
      </c>
      <c r="F182" s="42">
        <v>120</v>
      </c>
    </row>
    <row r="183" spans="1:6" s="53" customFormat="1" ht="25.5" x14ac:dyDescent="0.2">
      <c r="A183" s="39">
        <v>29</v>
      </c>
      <c r="B183" s="57" t="s">
        <v>366</v>
      </c>
      <c r="C183" s="56" t="s">
        <v>367</v>
      </c>
      <c r="D183" s="41"/>
      <c r="E183" s="39" t="s">
        <v>301</v>
      </c>
      <c r="F183" s="42">
        <v>120</v>
      </c>
    </row>
    <row r="184" spans="1:6" s="53" customFormat="1" ht="12.75" x14ac:dyDescent="0.2">
      <c r="A184" s="39">
        <v>30</v>
      </c>
      <c r="B184" s="57" t="s">
        <v>368</v>
      </c>
      <c r="C184" s="56" t="s">
        <v>369</v>
      </c>
      <c r="D184" s="41"/>
      <c r="E184" s="39" t="s">
        <v>301</v>
      </c>
      <c r="F184" s="42">
        <v>3000</v>
      </c>
    </row>
    <row r="185" spans="1:6" s="53" customFormat="1" ht="25.5" x14ac:dyDescent="0.2">
      <c r="A185" s="39">
        <v>31</v>
      </c>
      <c r="B185" s="57" t="s">
        <v>370</v>
      </c>
      <c r="C185" s="56" t="s">
        <v>360</v>
      </c>
      <c r="D185" s="41"/>
      <c r="E185" s="39" t="s">
        <v>301</v>
      </c>
      <c r="F185" s="42">
        <v>100</v>
      </c>
    </row>
    <row r="186" spans="1:6" s="53" customFormat="1" ht="25.5" x14ac:dyDescent="0.2">
      <c r="A186" s="39">
        <v>32</v>
      </c>
      <c r="B186" s="57" t="s">
        <v>371</v>
      </c>
      <c r="C186" s="56" t="s">
        <v>360</v>
      </c>
      <c r="D186" s="41"/>
      <c r="E186" s="39" t="s">
        <v>301</v>
      </c>
      <c r="F186" s="42">
        <v>100</v>
      </c>
    </row>
    <row r="187" spans="1:6" s="53" customFormat="1" ht="25.5" x14ac:dyDescent="0.2">
      <c r="A187" s="39">
        <v>33</v>
      </c>
      <c r="B187" s="57" t="s">
        <v>372</v>
      </c>
      <c r="C187" s="56" t="s">
        <v>360</v>
      </c>
      <c r="D187" s="41"/>
      <c r="E187" s="39" t="s">
        <v>301</v>
      </c>
      <c r="F187" s="42">
        <v>100</v>
      </c>
    </row>
    <row r="188" spans="1:6" s="53" customFormat="1" ht="12.75" x14ac:dyDescent="0.2">
      <c r="A188" s="39">
        <v>34</v>
      </c>
      <c r="B188" s="57" t="s">
        <v>373</v>
      </c>
      <c r="C188" s="56" t="s">
        <v>374</v>
      </c>
      <c r="D188" s="41"/>
      <c r="E188" s="39" t="s">
        <v>301</v>
      </c>
      <c r="F188" s="42">
        <v>12000</v>
      </c>
    </row>
    <row r="189" spans="1:6" s="53" customFormat="1" ht="17.25" customHeight="1" x14ac:dyDescent="0.2">
      <c r="A189" s="39">
        <v>35</v>
      </c>
      <c r="B189" s="57" t="s">
        <v>375</v>
      </c>
      <c r="C189" s="56" t="s">
        <v>376</v>
      </c>
      <c r="D189" s="41"/>
      <c r="E189" s="39" t="s">
        <v>301</v>
      </c>
      <c r="F189" s="42">
        <v>30</v>
      </c>
    </row>
    <row r="190" spans="1:6" s="53" customFormat="1" ht="17.25" customHeight="1" x14ac:dyDescent="0.2">
      <c r="A190" s="39">
        <v>36</v>
      </c>
      <c r="B190" s="57" t="s">
        <v>377</v>
      </c>
      <c r="C190" s="56" t="s">
        <v>378</v>
      </c>
      <c r="D190" s="41"/>
      <c r="E190" s="39" t="s">
        <v>301</v>
      </c>
      <c r="F190" s="42">
        <v>24</v>
      </c>
    </row>
    <row r="191" spans="1:6" s="53" customFormat="1" ht="25.5" x14ac:dyDescent="0.2">
      <c r="A191" s="39">
        <v>37</v>
      </c>
      <c r="B191" s="57" t="s">
        <v>379</v>
      </c>
      <c r="C191" s="56" t="s">
        <v>380</v>
      </c>
      <c r="D191" s="41"/>
      <c r="E191" s="39" t="s">
        <v>301</v>
      </c>
      <c r="F191" s="42">
        <v>12</v>
      </c>
    </row>
    <row r="192" spans="1:6" s="53" customFormat="1" ht="25.5" x14ac:dyDescent="0.2">
      <c r="A192" s="39">
        <v>38</v>
      </c>
      <c r="B192" s="57" t="s">
        <v>381</v>
      </c>
      <c r="C192" s="56" t="s">
        <v>380</v>
      </c>
      <c r="D192" s="41"/>
      <c r="E192" s="39" t="s">
        <v>301</v>
      </c>
      <c r="F192" s="42">
        <v>12</v>
      </c>
    </row>
    <row r="193" spans="1:6" s="53" customFormat="1" ht="25.5" x14ac:dyDescent="0.2">
      <c r="A193" s="39">
        <v>39</v>
      </c>
      <c r="B193" s="57" t="s">
        <v>409</v>
      </c>
      <c r="C193" s="56" t="s">
        <v>360</v>
      </c>
      <c r="D193" s="41"/>
      <c r="E193" s="39" t="s">
        <v>301</v>
      </c>
      <c r="F193" s="42">
        <v>12</v>
      </c>
    </row>
    <row r="194" spans="1:6" s="53" customFormat="1" ht="25.5" x14ac:dyDescent="0.2">
      <c r="A194" s="39">
        <v>40</v>
      </c>
      <c r="B194" s="57" t="s">
        <v>382</v>
      </c>
      <c r="C194" s="56" t="s">
        <v>362</v>
      </c>
      <c r="D194" s="41"/>
      <c r="E194" s="39" t="s">
        <v>301</v>
      </c>
      <c r="F194" s="42">
        <v>24</v>
      </c>
    </row>
    <row r="195" spans="1:6" s="30" customFormat="1" ht="12.75" x14ac:dyDescent="0.2">
      <c r="A195" s="39">
        <v>41</v>
      </c>
      <c r="B195" s="67" t="s">
        <v>383</v>
      </c>
      <c r="C195" s="68" t="s">
        <v>384</v>
      </c>
      <c r="D195" s="14"/>
      <c r="E195" s="17" t="s">
        <v>96</v>
      </c>
      <c r="F195" s="13">
        <v>3</v>
      </c>
    </row>
    <row r="196" spans="1:6" s="53" customFormat="1" ht="12.75" x14ac:dyDescent="0.2">
      <c r="A196" s="39">
        <v>42</v>
      </c>
      <c r="B196" s="57" t="s">
        <v>385</v>
      </c>
      <c r="C196" s="56" t="s">
        <v>386</v>
      </c>
      <c r="D196" s="41"/>
      <c r="E196" s="39" t="s">
        <v>52</v>
      </c>
      <c r="F196" s="42">
        <v>7500</v>
      </c>
    </row>
    <row r="197" spans="1:6" s="53" customFormat="1" ht="12.75" x14ac:dyDescent="0.2">
      <c r="A197" s="39">
        <v>43</v>
      </c>
      <c r="B197" s="58" t="s">
        <v>387</v>
      </c>
      <c r="C197" s="56" t="s">
        <v>388</v>
      </c>
      <c r="D197" s="41"/>
      <c r="E197" s="39" t="s">
        <v>52</v>
      </c>
      <c r="F197" s="42">
        <v>3</v>
      </c>
    </row>
    <row r="198" spans="1:6" s="53" customFormat="1" ht="12.75" x14ac:dyDescent="0.2">
      <c r="A198" s="52"/>
      <c r="B198" s="89" t="s">
        <v>389</v>
      </c>
      <c r="C198" s="89"/>
      <c r="D198" s="89"/>
      <c r="E198" s="89"/>
      <c r="F198" s="42"/>
    </row>
    <row r="199" spans="1:6" s="53" customFormat="1" ht="102" customHeight="1" x14ac:dyDescent="0.2">
      <c r="A199" s="39">
        <v>1</v>
      </c>
      <c r="B199" s="36" t="s">
        <v>390</v>
      </c>
      <c r="C199" s="59" t="s">
        <v>391</v>
      </c>
      <c r="D199" s="41"/>
      <c r="E199" s="39" t="s">
        <v>301</v>
      </c>
      <c r="F199" s="42">
        <v>691200</v>
      </c>
    </row>
    <row r="200" spans="1:6" s="53" customFormat="1" ht="51" x14ac:dyDescent="0.2">
      <c r="A200" s="39">
        <v>2</v>
      </c>
      <c r="B200" s="36" t="s">
        <v>392</v>
      </c>
      <c r="C200" s="59" t="s">
        <v>393</v>
      </c>
      <c r="D200" s="41"/>
      <c r="E200" s="39" t="s">
        <v>301</v>
      </c>
      <c r="F200" s="42">
        <v>45</v>
      </c>
    </row>
    <row r="201" spans="1:6" s="53" customFormat="1" ht="51" x14ac:dyDescent="0.2">
      <c r="A201" s="39">
        <v>3</v>
      </c>
      <c r="B201" s="36" t="s">
        <v>394</v>
      </c>
      <c r="C201" s="59" t="s">
        <v>395</v>
      </c>
      <c r="D201" s="41"/>
      <c r="E201" s="39" t="s">
        <v>301</v>
      </c>
      <c r="F201" s="42">
        <v>45</v>
      </c>
    </row>
    <row r="202" spans="1:6" s="53" customFormat="1" ht="51" x14ac:dyDescent="0.2">
      <c r="A202" s="39">
        <v>4</v>
      </c>
      <c r="B202" s="36" t="s">
        <v>396</v>
      </c>
      <c r="C202" s="59" t="s">
        <v>397</v>
      </c>
      <c r="D202" s="41"/>
      <c r="E202" s="39" t="s">
        <v>301</v>
      </c>
      <c r="F202" s="42">
        <v>45</v>
      </c>
    </row>
    <row r="203" spans="1:6" s="53" customFormat="1" ht="51" x14ac:dyDescent="0.2">
      <c r="A203" s="39">
        <v>5</v>
      </c>
      <c r="B203" s="36" t="s">
        <v>398</v>
      </c>
      <c r="C203" s="59" t="s">
        <v>399</v>
      </c>
      <c r="D203" s="41"/>
      <c r="E203" s="39" t="s">
        <v>301</v>
      </c>
      <c r="F203" s="42">
        <v>45</v>
      </c>
    </row>
    <row r="204" spans="1:6" s="53" customFormat="1" ht="50.25" customHeight="1" x14ac:dyDescent="0.2">
      <c r="A204" s="39">
        <v>6</v>
      </c>
      <c r="B204" s="36" t="s">
        <v>400</v>
      </c>
      <c r="C204" s="59" t="s">
        <v>401</v>
      </c>
      <c r="D204" s="41"/>
      <c r="E204" s="39" t="s">
        <v>301</v>
      </c>
      <c r="F204" s="42">
        <v>750</v>
      </c>
    </row>
    <row r="205" spans="1:6" s="53" customFormat="1" ht="12.75" x14ac:dyDescent="0.2">
      <c r="A205" s="89" t="s">
        <v>402</v>
      </c>
      <c r="B205" s="89"/>
      <c r="C205" s="89"/>
      <c r="D205" s="89"/>
      <c r="E205" s="89"/>
      <c r="F205" s="42"/>
    </row>
    <row r="206" spans="1:6" s="53" customFormat="1" ht="12.75" x14ac:dyDescent="0.2">
      <c r="A206" s="90" t="s">
        <v>413</v>
      </c>
      <c r="B206" s="91"/>
      <c r="C206" s="91"/>
      <c r="D206" s="91"/>
      <c r="E206" s="91"/>
      <c r="F206" s="60"/>
    </row>
  </sheetData>
  <mergeCells count="15">
    <mergeCell ref="B198:E198"/>
    <mergeCell ref="A205:E205"/>
    <mergeCell ref="A206:E206"/>
    <mergeCell ref="A6:E6"/>
    <mergeCell ref="B9:C9"/>
    <mergeCell ref="B43:C43"/>
    <mergeCell ref="B117:C117"/>
    <mergeCell ref="B144:E144"/>
    <mergeCell ref="B154:E154"/>
    <mergeCell ref="A5:E5"/>
    <mergeCell ref="A2:B2"/>
    <mergeCell ref="C2:E2"/>
    <mergeCell ref="A3:B3"/>
    <mergeCell ref="C3:E3"/>
    <mergeCell ref="C4:E4"/>
  </mergeCells>
  <conditionalFormatting sqref="B8:B9">
    <cfRule type="duplicateValues" dxfId="0" priority="1"/>
  </conditionalFormatting>
  <pageMargins left="0.24" right="0.16" top="0.2" bottom="0.2" header="0.3" footer="0.2"/>
  <pageSetup paperSize="9" orientation="landscape" r:id="rId1"/>
  <headerFooter>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workbookViewId="0">
      <selection activeCell="F6" sqref="F6"/>
    </sheetView>
  </sheetViews>
  <sheetFormatPr defaultColWidth="9" defaultRowHeight="15" x14ac:dyDescent="0.25"/>
  <cols>
    <col min="1" max="1" width="4.140625" style="70" customWidth="1"/>
    <col min="2" max="2" width="35.85546875" style="70" customWidth="1"/>
    <col min="3" max="3" width="7.42578125" style="70" customWidth="1"/>
    <col min="4" max="4" width="16.7109375" style="70" customWidth="1"/>
    <col min="5" max="5" width="8.85546875" style="70" customWidth="1"/>
    <col min="6" max="6" width="10.85546875" style="70" customWidth="1"/>
    <col min="7" max="7" width="7.42578125" style="70" customWidth="1"/>
    <col min="8" max="8" width="8.140625" style="70" customWidth="1"/>
    <col min="9" max="9" width="10.7109375" style="73" customWidth="1"/>
    <col min="10" max="10" width="11.28515625" style="70" customWidth="1"/>
    <col min="11" max="11" width="9.85546875" style="70" customWidth="1"/>
    <col min="12" max="12" width="12.28515625" style="70" customWidth="1"/>
    <col min="13" max="16384" width="9" style="70"/>
  </cols>
  <sheetData>
    <row r="1" spans="1:12" s="69" customFormat="1" ht="18.75" x14ac:dyDescent="0.25">
      <c r="A1" s="98" t="s">
        <v>419</v>
      </c>
      <c r="B1" s="98"/>
      <c r="C1" s="98"/>
      <c r="D1" s="98"/>
      <c r="E1" s="98"/>
      <c r="F1" s="98"/>
      <c r="G1" s="98"/>
      <c r="H1" s="98"/>
      <c r="I1" s="99"/>
      <c r="J1" s="98"/>
      <c r="K1" s="98"/>
      <c r="L1" s="98"/>
    </row>
    <row r="2" spans="1:12" s="69" customFormat="1" ht="18.75" x14ac:dyDescent="0.25">
      <c r="A2" s="98" t="s">
        <v>420</v>
      </c>
      <c r="B2" s="98"/>
      <c r="C2" s="98"/>
      <c r="D2" s="98"/>
      <c r="E2" s="98"/>
      <c r="F2" s="98"/>
      <c r="G2" s="98"/>
      <c r="H2" s="98"/>
      <c r="I2" s="99"/>
      <c r="J2" s="98"/>
      <c r="K2" s="98"/>
      <c r="L2" s="98"/>
    </row>
    <row r="3" spans="1:12" ht="16.5" x14ac:dyDescent="0.25">
      <c r="A3" s="100" t="s">
        <v>446</v>
      </c>
      <c r="B3" s="100"/>
      <c r="C3" s="100"/>
      <c r="D3" s="100"/>
      <c r="E3" s="100"/>
      <c r="F3" s="100"/>
      <c r="G3" s="100"/>
      <c r="H3" s="100"/>
      <c r="I3" s="101"/>
      <c r="J3" s="100"/>
      <c r="K3" s="100"/>
      <c r="L3" s="100"/>
    </row>
    <row r="4" spans="1:12" s="71" customFormat="1" ht="15.75" x14ac:dyDescent="0.25">
      <c r="A4" s="102" t="s">
        <v>421</v>
      </c>
      <c r="B4" s="102"/>
      <c r="C4" s="102"/>
      <c r="D4" s="102"/>
      <c r="E4" s="102"/>
      <c r="F4" s="102"/>
      <c r="G4" s="102"/>
      <c r="H4" s="102"/>
      <c r="I4" s="103"/>
      <c r="J4" s="102"/>
      <c r="K4" s="102"/>
      <c r="L4" s="102"/>
    </row>
    <row r="5" spans="1:12" x14ac:dyDescent="0.25">
      <c r="A5" s="72" t="s">
        <v>422</v>
      </c>
    </row>
    <row r="6" spans="1:12" ht="63.75" x14ac:dyDescent="0.25">
      <c r="A6" s="74" t="s">
        <v>5</v>
      </c>
      <c r="B6" s="75" t="s">
        <v>6</v>
      </c>
      <c r="C6" s="75" t="s">
        <v>423</v>
      </c>
      <c r="D6" s="75" t="s">
        <v>424</v>
      </c>
      <c r="E6" s="75" t="s">
        <v>425</v>
      </c>
      <c r="F6" s="75" t="s">
        <v>426</v>
      </c>
      <c r="G6" s="75" t="s">
        <v>427</v>
      </c>
      <c r="H6" s="75" t="s">
        <v>428</v>
      </c>
      <c r="I6" s="76" t="s">
        <v>429</v>
      </c>
      <c r="J6" s="75" t="s">
        <v>430</v>
      </c>
      <c r="K6" s="75" t="s">
        <v>431</v>
      </c>
      <c r="L6" s="75" t="s">
        <v>432</v>
      </c>
    </row>
    <row r="7" spans="1:12" x14ac:dyDescent="0.25">
      <c r="A7" s="77">
        <v>1</v>
      </c>
      <c r="B7" s="78"/>
      <c r="C7" s="77"/>
      <c r="D7" s="75"/>
      <c r="E7" s="75"/>
      <c r="F7" s="75"/>
      <c r="G7" s="75"/>
      <c r="H7" s="75"/>
      <c r="I7" s="76"/>
      <c r="J7" s="75"/>
      <c r="K7" s="75"/>
      <c r="L7" s="75"/>
    </row>
    <row r="8" spans="1:12" x14ac:dyDescent="0.25">
      <c r="A8" s="77">
        <v>2</v>
      </c>
      <c r="B8" s="78"/>
      <c r="C8" s="77"/>
      <c r="D8" s="75"/>
      <c r="E8" s="75"/>
      <c r="F8" s="75"/>
      <c r="G8" s="75"/>
      <c r="H8" s="75"/>
      <c r="I8" s="76"/>
      <c r="J8" s="75"/>
      <c r="K8" s="75"/>
      <c r="L8" s="75"/>
    </row>
    <row r="9" spans="1:12" x14ac:dyDescent="0.25">
      <c r="A9" s="77">
        <v>3</v>
      </c>
      <c r="B9" s="78"/>
      <c r="C9" s="77"/>
      <c r="D9" s="75"/>
      <c r="E9" s="75"/>
      <c r="F9" s="75"/>
      <c r="G9" s="75"/>
      <c r="H9" s="75"/>
      <c r="I9" s="76"/>
      <c r="J9" s="75"/>
      <c r="K9" s="75"/>
      <c r="L9" s="75"/>
    </row>
    <row r="10" spans="1:12" x14ac:dyDescent="0.25">
      <c r="A10" s="77">
        <v>4</v>
      </c>
      <c r="B10" s="78"/>
      <c r="C10" s="77"/>
      <c r="D10" s="75"/>
      <c r="E10" s="75"/>
      <c r="F10" s="75"/>
      <c r="G10" s="75"/>
      <c r="H10" s="75"/>
      <c r="I10" s="76"/>
      <c r="J10" s="75"/>
      <c r="K10" s="75"/>
      <c r="L10" s="75"/>
    </row>
    <row r="11" spans="1:12" x14ac:dyDescent="0.25">
      <c r="A11" s="77">
        <v>5</v>
      </c>
      <c r="B11" s="78"/>
      <c r="C11" s="77"/>
      <c r="D11" s="75"/>
      <c r="E11" s="75"/>
      <c r="F11" s="75"/>
      <c r="G11" s="75"/>
      <c r="H11" s="75"/>
      <c r="I11" s="76"/>
      <c r="J11" s="75"/>
      <c r="K11" s="75"/>
      <c r="L11" s="75"/>
    </row>
    <row r="12" spans="1:12" x14ac:dyDescent="0.25">
      <c r="A12" s="77">
        <v>6</v>
      </c>
      <c r="B12" s="78"/>
      <c r="C12" s="77"/>
      <c r="D12" s="75"/>
      <c r="E12" s="75"/>
      <c r="F12" s="75"/>
      <c r="G12" s="75"/>
      <c r="H12" s="75"/>
      <c r="I12" s="76"/>
      <c r="J12" s="75"/>
      <c r="K12" s="75"/>
      <c r="L12" s="75"/>
    </row>
    <row r="13" spans="1:12" x14ac:dyDescent="0.25">
      <c r="A13" s="77">
        <v>7</v>
      </c>
      <c r="B13" s="78"/>
      <c r="C13" s="77"/>
      <c r="D13" s="75"/>
      <c r="E13" s="75"/>
      <c r="F13" s="75"/>
      <c r="G13" s="75"/>
      <c r="H13" s="75"/>
      <c r="I13" s="76"/>
      <c r="J13" s="75"/>
      <c r="K13" s="75"/>
      <c r="L13" s="75"/>
    </row>
    <row r="14" spans="1:12" x14ac:dyDescent="0.25">
      <c r="A14" s="77">
        <v>8</v>
      </c>
      <c r="B14" s="78"/>
      <c r="C14" s="77"/>
      <c r="D14" s="79"/>
      <c r="E14" s="75"/>
      <c r="F14" s="75"/>
      <c r="G14" s="75"/>
      <c r="H14" s="75"/>
      <c r="I14" s="75"/>
      <c r="J14" s="76"/>
      <c r="K14" s="75"/>
      <c r="L14" s="75"/>
    </row>
    <row r="15" spans="1:12" x14ac:dyDescent="0.25">
      <c r="A15" s="77">
        <v>9</v>
      </c>
      <c r="B15" s="78"/>
      <c r="C15" s="77"/>
      <c r="D15" s="79"/>
      <c r="E15" s="75"/>
      <c r="F15" s="75"/>
      <c r="G15" s="75"/>
      <c r="H15" s="75"/>
      <c r="I15" s="75"/>
      <c r="J15" s="76"/>
      <c r="K15" s="75"/>
      <c r="L15" s="75"/>
    </row>
    <row r="16" spans="1:12" x14ac:dyDescent="0.25">
      <c r="A16" s="77">
        <v>10</v>
      </c>
      <c r="B16" s="78"/>
      <c r="C16" s="77"/>
      <c r="D16" s="80"/>
      <c r="E16" s="79"/>
      <c r="F16" s="81"/>
      <c r="G16" s="79"/>
      <c r="H16" s="81"/>
      <c r="I16" s="79"/>
      <c r="J16" s="82"/>
      <c r="K16" s="81"/>
      <c r="L16" s="79"/>
    </row>
    <row r="17" spans="1:12" x14ac:dyDescent="0.25">
      <c r="A17" s="77">
        <v>11</v>
      </c>
      <c r="B17" s="78"/>
      <c r="C17" s="77"/>
      <c r="D17" s="80"/>
      <c r="E17" s="79"/>
      <c r="F17" s="81"/>
      <c r="G17" s="79"/>
      <c r="H17" s="81"/>
      <c r="I17" s="79"/>
      <c r="J17" s="82"/>
      <c r="K17" s="81"/>
      <c r="L17" s="79"/>
    </row>
    <row r="18" spans="1:12" x14ac:dyDescent="0.25">
      <c r="A18" s="104" t="s">
        <v>433</v>
      </c>
      <c r="B18" s="104"/>
      <c r="C18" s="104"/>
      <c r="D18" s="104"/>
      <c r="E18" s="104"/>
      <c r="F18" s="104"/>
      <c r="G18" s="104"/>
      <c r="H18" s="104"/>
      <c r="I18" s="105"/>
      <c r="J18" s="104"/>
      <c r="K18" s="104"/>
      <c r="L18" s="104"/>
    </row>
    <row r="19" spans="1:12" ht="15.75" x14ac:dyDescent="0.25">
      <c r="A19" s="96" t="s">
        <v>434</v>
      </c>
      <c r="B19" s="96"/>
      <c r="C19" s="96"/>
      <c r="D19" s="96"/>
      <c r="E19" s="96"/>
      <c r="F19" s="96"/>
      <c r="G19" s="96"/>
      <c r="H19" s="96"/>
      <c r="I19" s="97"/>
      <c r="J19" s="96"/>
      <c r="K19" s="96"/>
      <c r="L19" s="96"/>
    </row>
    <row r="20" spans="1:12" ht="15.75" x14ac:dyDescent="0.25">
      <c r="A20" s="109" t="s">
        <v>435</v>
      </c>
      <c r="B20" s="109"/>
      <c r="C20" s="109"/>
      <c r="D20" s="109"/>
      <c r="E20" s="109"/>
      <c r="F20" s="109"/>
      <c r="G20" s="109"/>
      <c r="H20" s="109"/>
      <c r="I20" s="110"/>
      <c r="J20" s="109"/>
      <c r="K20" s="109"/>
      <c r="L20" s="109"/>
    </row>
    <row r="21" spans="1:12" ht="15.75" x14ac:dyDescent="0.25">
      <c r="A21" s="111" t="s">
        <v>436</v>
      </c>
      <c r="B21" s="111"/>
      <c r="C21" s="111"/>
      <c r="D21" s="111"/>
      <c r="E21" s="111"/>
      <c r="F21" s="111"/>
      <c r="G21" s="111"/>
      <c r="H21" s="111"/>
      <c r="I21" s="112"/>
      <c r="J21" s="111"/>
      <c r="K21" s="111"/>
      <c r="L21" s="111"/>
    </row>
    <row r="22" spans="1:12" ht="15.75" x14ac:dyDescent="0.25">
      <c r="A22" s="111" t="s">
        <v>437</v>
      </c>
      <c r="B22" s="111"/>
      <c r="C22" s="111"/>
      <c r="D22" s="111"/>
      <c r="E22" s="111"/>
      <c r="F22" s="111"/>
      <c r="G22" s="111"/>
      <c r="H22" s="111"/>
      <c r="I22" s="112"/>
      <c r="J22" s="111"/>
      <c r="K22" s="111"/>
      <c r="L22" s="111"/>
    </row>
    <row r="23" spans="1:12" ht="15.75" x14ac:dyDescent="0.25">
      <c r="A23" s="111" t="s">
        <v>438</v>
      </c>
      <c r="B23" s="111"/>
      <c r="C23" s="111"/>
      <c r="D23" s="111"/>
      <c r="E23" s="111"/>
      <c r="F23" s="111"/>
      <c r="G23" s="111"/>
      <c r="H23" s="111"/>
      <c r="I23" s="112"/>
      <c r="J23" s="111"/>
      <c r="K23" s="111"/>
      <c r="L23" s="111"/>
    </row>
    <row r="24" spans="1:12" ht="15.75" x14ac:dyDescent="0.25">
      <c r="A24" s="111" t="s">
        <v>439</v>
      </c>
      <c r="B24" s="111"/>
      <c r="C24" s="111"/>
      <c r="D24" s="111"/>
      <c r="E24" s="111"/>
      <c r="F24" s="111"/>
      <c r="G24" s="111"/>
      <c r="H24" s="111"/>
      <c r="I24" s="112"/>
      <c r="J24" s="111"/>
      <c r="K24" s="111"/>
      <c r="L24" s="111"/>
    </row>
    <row r="25" spans="1:12" ht="15.75" x14ac:dyDescent="0.25">
      <c r="A25" s="111" t="s">
        <v>440</v>
      </c>
      <c r="B25" s="111"/>
      <c r="C25" s="111"/>
      <c r="D25" s="111"/>
      <c r="E25" s="111"/>
      <c r="F25" s="111"/>
      <c r="G25" s="111"/>
      <c r="H25" s="111"/>
      <c r="I25" s="112"/>
      <c r="J25" s="111"/>
      <c r="K25" s="111"/>
      <c r="L25" s="111"/>
    </row>
    <row r="26" spans="1:12" s="71" customFormat="1" ht="15.75" x14ac:dyDescent="0.25">
      <c r="F26" s="106" t="s">
        <v>441</v>
      </c>
      <c r="G26" s="106"/>
      <c r="H26" s="106"/>
      <c r="I26" s="106"/>
      <c r="J26" s="106"/>
      <c r="K26" s="106"/>
      <c r="L26" s="106"/>
    </row>
    <row r="27" spans="1:12" s="71" customFormat="1" ht="15.75" x14ac:dyDescent="0.25">
      <c r="F27" s="107" t="s">
        <v>442</v>
      </c>
      <c r="G27" s="107"/>
      <c r="H27" s="107"/>
      <c r="I27" s="107"/>
      <c r="J27" s="107"/>
      <c r="K27" s="107"/>
      <c r="L27" s="107"/>
    </row>
    <row r="28" spans="1:12" s="71" customFormat="1" ht="15.75" x14ac:dyDescent="0.25">
      <c r="F28" s="108" t="s">
        <v>443</v>
      </c>
      <c r="G28" s="108"/>
      <c r="H28" s="108"/>
      <c r="I28" s="108"/>
      <c r="J28" s="108"/>
      <c r="K28" s="108"/>
      <c r="L28" s="108"/>
    </row>
  </sheetData>
  <mergeCells count="15">
    <mergeCell ref="F26:L26"/>
    <mergeCell ref="F27:L27"/>
    <mergeCell ref="F28:L28"/>
    <mergeCell ref="A20:L20"/>
    <mergeCell ref="A21:L21"/>
    <mergeCell ref="A22:L22"/>
    <mergeCell ref="A23:L23"/>
    <mergeCell ref="A24:L24"/>
    <mergeCell ref="A25:L25"/>
    <mergeCell ref="A19:L19"/>
    <mergeCell ref="A1:L1"/>
    <mergeCell ref="A2:L2"/>
    <mergeCell ref="A3:L3"/>
    <mergeCell ref="A4:L4"/>
    <mergeCell ref="A18:L18"/>
  </mergeCells>
  <pageMargins left="0.7" right="0.7" top="0.75" bottom="0.75" header="0.3" footer="0.3"/>
  <pageSetup paperSize="9" scale="91"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dm</vt:lpstr>
      <vt:lpstr>mau</vt:lpstr>
      <vt:lpstr>dm!Print_Titles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Bùi Thi. Thùy Trang</dc:creator>
  <cp:lastModifiedBy>Bùi Thi. Thùy Trang</cp:lastModifiedBy>
  <cp:lastPrinted>2024-07-26T02:52:58Z</cp:lastPrinted>
  <dcterms:created xsi:type="dcterms:W3CDTF">2024-07-10T07:35:17Z</dcterms:created>
  <dcterms:modified xsi:type="dcterms:W3CDTF">2024-07-26T02:56:25Z</dcterms:modified>
</cp:coreProperties>
</file>